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8_{71A2C019-4DCB-4550-B977-90B23ED0CEB0}" xr6:coauthVersionLast="47" xr6:coauthVersionMax="47" xr10:uidLastSave="{00000000-0000-0000-0000-000000000000}"/>
  <bookViews>
    <workbookView xWindow="-108" yWindow="-108" windowWidth="23256" windowHeight="14160" xr2:uid="{EF08F499-B59D-4ECB-A2C0-F66E502EB1DB}"/>
  </bookViews>
  <sheets>
    <sheet name="別紙" sheetId="2" r:id="rId1"/>
  </sheets>
  <definedNames>
    <definedName name="_xlnm.Print_Area" localSheetId="0">別紙!$A$1:$S$72</definedName>
    <definedName name="_xlnm.Print_Titles" localSheetId="0">別紙!$4:$5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<sst xmlns="http://schemas.openxmlformats.org/spreadsheetml/2006/main" count="287" uniqueCount="143">
  <si>
    <t>診療機能分類ごとの処置が適切に対応できる医療機関であるかを判断するためのデータ</t>
    <phoneticPr fontId="2"/>
  </si>
  <si>
    <t>従事医師の数</t>
    <rPh sb="0" eb="2">
      <t>ジュウジ</t>
    </rPh>
    <rPh sb="2" eb="4">
      <t>イシ</t>
    </rPh>
    <rPh sb="5" eb="6">
      <t>スウ</t>
    </rPh>
    <phoneticPr fontId="2"/>
  </si>
  <si>
    <t>うち専門医師の数</t>
    <rPh sb="2" eb="4">
      <t>センモン</t>
    </rPh>
    <rPh sb="4" eb="6">
      <t>イシ</t>
    </rPh>
    <rPh sb="7" eb="8">
      <t>スウ</t>
    </rPh>
    <phoneticPr fontId="2"/>
  </si>
  <si>
    <t>医師当直体制</t>
    <phoneticPr fontId="2"/>
  </si>
  <si>
    <t>ｵﾝｺｰﾙ
体制</t>
    <phoneticPr fontId="2"/>
  </si>
  <si>
    <t>その他</t>
    <rPh sb="2" eb="3">
      <t>タ</t>
    </rPh>
    <phoneticPr fontId="2"/>
  </si>
  <si>
    <t>集中治療室
の設置</t>
    <rPh sb="0" eb="2">
      <t>シュウチュウ</t>
    </rPh>
    <rPh sb="2" eb="5">
      <t>チリョウシツ</t>
    </rPh>
    <rPh sb="7" eb="9">
      <t>セッチ</t>
    </rPh>
    <phoneticPr fontId="2"/>
  </si>
  <si>
    <t>専用治療室
の設置</t>
    <rPh sb="0" eb="2">
      <t>センヨウ</t>
    </rPh>
    <rPh sb="2" eb="5">
      <t>チリョウシツ</t>
    </rPh>
    <rPh sb="7" eb="9">
      <t>セッチ</t>
    </rPh>
    <phoneticPr fontId="2"/>
  </si>
  <si>
    <t>高度医療機器の設置
（主なもの）</t>
    <rPh sb="0" eb="2">
      <t>コウド</t>
    </rPh>
    <rPh sb="2" eb="6">
      <t>イリョウキキ</t>
    </rPh>
    <rPh sb="7" eb="9">
      <t>セッチ</t>
    </rPh>
    <rPh sb="11" eb="12">
      <t>オモ</t>
    </rPh>
    <phoneticPr fontId="2"/>
  </si>
  <si>
    <t>入院
基本料</t>
    <rPh sb="0" eb="2">
      <t>ニュウイン</t>
    </rPh>
    <rPh sb="3" eb="6">
      <t>キホンリョウ</t>
    </rPh>
    <phoneticPr fontId="2"/>
  </si>
  <si>
    <t>加算</t>
    <rPh sb="0" eb="2">
      <t>カサン</t>
    </rPh>
    <phoneticPr fontId="2"/>
  </si>
  <si>
    <t>手術名称</t>
    <rPh sb="0" eb="2">
      <t>シュジュツ</t>
    </rPh>
    <rPh sb="2" eb="4">
      <t>メイショウ</t>
    </rPh>
    <phoneticPr fontId="2"/>
  </si>
  <si>
    <t>令和3年度</t>
    <rPh sb="0" eb="2">
      <t>レイワ</t>
    </rPh>
    <rPh sb="3" eb="5">
      <t>ネンド</t>
    </rPh>
    <phoneticPr fontId="2"/>
  </si>
  <si>
    <t>令和4年度</t>
    <rPh sb="0" eb="2">
      <t>レイワ</t>
    </rPh>
    <rPh sb="3" eb="5">
      <t>ネンド</t>
    </rPh>
    <phoneticPr fontId="2"/>
  </si>
  <si>
    <t>有</t>
  </si>
  <si>
    <t xml:space="preserve">救急医療管理加算１ </t>
    <phoneticPr fontId="2"/>
  </si>
  <si>
    <t>-</t>
    <phoneticPr fontId="2"/>
  </si>
  <si>
    <t>無</t>
  </si>
  <si>
    <t>無</t>
    <rPh sb="0" eb="1">
      <t>ナ</t>
    </rPh>
    <phoneticPr fontId="2"/>
  </si>
  <si>
    <t>急性期一般入院料１</t>
    <phoneticPr fontId="2"/>
  </si>
  <si>
    <t>枚方市</t>
  </si>
  <si>
    <t>呼吸器内科</t>
    <rPh sb="0" eb="3">
      <t>コキュウキ</t>
    </rPh>
    <rPh sb="3" eb="5">
      <t>ナイカ</t>
    </rPh>
    <phoneticPr fontId="2"/>
  </si>
  <si>
    <t>急性期看護補助体制加算</t>
    <phoneticPr fontId="2"/>
  </si>
  <si>
    <t>看護職員夜間12対1配置加算1</t>
    <phoneticPr fontId="2"/>
  </si>
  <si>
    <t>地域医療支援病院入院診療加算</t>
    <phoneticPr fontId="2"/>
  </si>
  <si>
    <t>救急医療管理加算1</t>
    <phoneticPr fontId="2"/>
  </si>
  <si>
    <t>消化器内科</t>
    <rPh sb="0" eb="5">
      <t>ショウカキナイカ</t>
    </rPh>
    <phoneticPr fontId="2"/>
  </si>
  <si>
    <t>内視鏡的大腸ポリープ・粘膜切除術（2㎝未満）</t>
    <rPh sb="4" eb="6">
      <t>ダイチョウ</t>
    </rPh>
    <rPh sb="11" eb="15">
      <t>ネンマクセツジョ</t>
    </rPh>
    <rPh sb="15" eb="16">
      <t>ジュツ</t>
    </rPh>
    <rPh sb="19" eb="21">
      <t>ミマン</t>
    </rPh>
    <phoneticPr fontId="2"/>
  </si>
  <si>
    <t>内視鏡的胆道ステント留置術</t>
    <rPh sb="10" eb="13">
      <t>リュウチジュツ</t>
    </rPh>
    <phoneticPr fontId="2"/>
  </si>
  <si>
    <t>内視鏡的消化管止血術</t>
    <rPh sb="0" eb="4">
      <t>ナイシキョウテキ</t>
    </rPh>
    <rPh sb="4" eb="7">
      <t>ショウカカン</t>
    </rPh>
    <rPh sb="7" eb="10">
      <t>シケツジュツ</t>
    </rPh>
    <phoneticPr fontId="2"/>
  </si>
  <si>
    <t>小腸結腸内視鏡的消化管止血術</t>
    <rPh sb="0" eb="2">
      <t>ショウチョウ</t>
    </rPh>
    <rPh sb="2" eb="4">
      <t>ケッチョウ</t>
    </rPh>
    <rPh sb="4" eb="8">
      <t>ナイシキョウテキ</t>
    </rPh>
    <rPh sb="8" eb="11">
      <t>ショウカカン</t>
    </rPh>
    <rPh sb="11" eb="14">
      <t>シケツジュツ</t>
    </rPh>
    <phoneticPr fontId="2"/>
  </si>
  <si>
    <t>内視鏡的大腸ポリープ・粘膜切除術（2㎝以上）</t>
    <rPh sb="19" eb="21">
      <t>イジョウ</t>
    </rPh>
    <phoneticPr fontId="2"/>
  </si>
  <si>
    <t>消化器外科</t>
    <rPh sb="0" eb="5">
      <t>ショウカキゲカ</t>
    </rPh>
    <phoneticPr fontId="2"/>
  </si>
  <si>
    <t>腹腔鏡下胆嚢摘出術</t>
    <rPh sb="0" eb="2">
      <t>フククウ</t>
    </rPh>
    <rPh sb="2" eb="4">
      <t>キョウカ</t>
    </rPh>
    <rPh sb="4" eb="6">
      <t>タンノウ</t>
    </rPh>
    <rPh sb="6" eb="9">
      <t>テキシュツジュツ</t>
    </rPh>
    <phoneticPr fontId="2"/>
  </si>
  <si>
    <t>腹腔鏡下結腸悪性腫瘍摘出術</t>
    <rPh sb="4" eb="6">
      <t>ケッチョウ</t>
    </rPh>
    <rPh sb="6" eb="10">
      <t>アクセイシュヨウ</t>
    </rPh>
    <phoneticPr fontId="2"/>
  </si>
  <si>
    <t>腹腔鏡下虫垂切除術（虫垂周囲膿瘍を伴わない）</t>
    <rPh sb="4" eb="8">
      <t>チュウスイセツジョ</t>
    </rPh>
    <rPh sb="8" eb="9">
      <t>スベ</t>
    </rPh>
    <rPh sb="10" eb="14">
      <t>チュウスイシュウイ</t>
    </rPh>
    <rPh sb="14" eb="16">
      <t>ノウヨウ</t>
    </rPh>
    <rPh sb="17" eb="18">
      <t>トモナ</t>
    </rPh>
    <phoneticPr fontId="2"/>
  </si>
  <si>
    <t>腹腔鏡下虫垂切除術（虫垂周囲膿瘍を伴う）</t>
    <rPh sb="4" eb="8">
      <t>チュウスイセツジョ</t>
    </rPh>
    <rPh sb="8" eb="9">
      <t>スベ</t>
    </rPh>
    <rPh sb="10" eb="14">
      <t>チュウスイシュウイ</t>
    </rPh>
    <rPh sb="14" eb="16">
      <t>ノウヨウ</t>
    </rPh>
    <rPh sb="17" eb="18">
      <t>トモナ</t>
    </rPh>
    <phoneticPr fontId="2"/>
  </si>
  <si>
    <t>腹腔鏡下胃切除術（悪性腫瘍）</t>
    <rPh sb="4" eb="5">
      <t>イ</t>
    </rPh>
    <rPh sb="5" eb="7">
      <t>セツジョ</t>
    </rPh>
    <rPh sb="9" eb="13">
      <t>アクセイシュヨウ</t>
    </rPh>
    <phoneticPr fontId="2"/>
  </si>
  <si>
    <t>皮膚科</t>
    <rPh sb="0" eb="3">
      <t>ヒフカ</t>
    </rPh>
    <phoneticPr fontId="2"/>
  </si>
  <si>
    <t>皮膚切開術（長径10㎝未満）</t>
    <rPh sb="0" eb="2">
      <t>ヒフ</t>
    </rPh>
    <rPh sb="2" eb="5">
      <t>セッカイジュツ</t>
    </rPh>
    <rPh sb="6" eb="8">
      <t>チョウケイ</t>
    </rPh>
    <rPh sb="11" eb="13">
      <t>ミマン</t>
    </rPh>
    <phoneticPr fontId="2"/>
  </si>
  <si>
    <t>皮膚皮下腫瘍摘出術（露出部）（長径2㎝未満）</t>
    <rPh sb="0" eb="2">
      <t>ヒフ</t>
    </rPh>
    <rPh sb="2" eb="4">
      <t>ヒカ</t>
    </rPh>
    <rPh sb="4" eb="6">
      <t>シュヨウ</t>
    </rPh>
    <rPh sb="6" eb="8">
      <t>テキシュツ</t>
    </rPh>
    <rPh sb="8" eb="9">
      <t>ジュツ</t>
    </rPh>
    <rPh sb="10" eb="13">
      <t>ロシュツブ</t>
    </rPh>
    <rPh sb="15" eb="17">
      <t>チョウケイ</t>
    </rPh>
    <rPh sb="19" eb="21">
      <t>ミマン</t>
    </rPh>
    <phoneticPr fontId="2"/>
  </si>
  <si>
    <t>皮膚皮下腫瘍摘出術（露出部以外）（長径3㎝以上6㎝未満）</t>
    <rPh sb="0" eb="2">
      <t>ヒフ</t>
    </rPh>
    <rPh sb="2" eb="4">
      <t>ヒカ</t>
    </rPh>
    <rPh sb="4" eb="6">
      <t>シュヨウ</t>
    </rPh>
    <rPh sb="6" eb="8">
      <t>テキシュツ</t>
    </rPh>
    <rPh sb="8" eb="9">
      <t>ジュツ</t>
    </rPh>
    <rPh sb="10" eb="13">
      <t>ロシュツブ</t>
    </rPh>
    <rPh sb="13" eb="15">
      <t>イガイ</t>
    </rPh>
    <rPh sb="17" eb="19">
      <t>チョウケイ</t>
    </rPh>
    <rPh sb="21" eb="23">
      <t>イジョウ</t>
    </rPh>
    <rPh sb="25" eb="27">
      <t>ミマン</t>
    </rPh>
    <phoneticPr fontId="2"/>
  </si>
  <si>
    <t>皮膚皮下腫瘍摘出術（露出部以外）（長径3㎝未満）</t>
    <rPh sb="0" eb="2">
      <t>ヒフ</t>
    </rPh>
    <rPh sb="2" eb="4">
      <t>ヒカ</t>
    </rPh>
    <rPh sb="4" eb="6">
      <t>シュヨウ</t>
    </rPh>
    <rPh sb="6" eb="8">
      <t>テキシュツ</t>
    </rPh>
    <rPh sb="8" eb="9">
      <t>ジュツ</t>
    </rPh>
    <rPh sb="10" eb="13">
      <t>ロシュツブ</t>
    </rPh>
    <rPh sb="13" eb="15">
      <t>イガイ</t>
    </rPh>
    <rPh sb="17" eb="19">
      <t>チョウケイ</t>
    </rPh>
    <rPh sb="21" eb="23">
      <t>ミマン</t>
    </rPh>
    <phoneticPr fontId="2"/>
  </si>
  <si>
    <t>皮膚切開術（長径10㎝以上20㎝未満）</t>
    <rPh sb="11" eb="13">
      <t>イジョウ</t>
    </rPh>
    <phoneticPr fontId="2"/>
  </si>
  <si>
    <t>令和5年度</t>
    <rPh sb="0" eb="2">
      <t>レイワ</t>
    </rPh>
    <rPh sb="3" eb="5">
      <t>ネンド</t>
    </rPh>
    <phoneticPr fontId="2"/>
  </si>
  <si>
    <t>HCU</t>
    <phoneticPr fontId="2"/>
  </si>
  <si>
    <t>1.5T-MRI</t>
    <phoneticPr fontId="2"/>
  </si>
  <si>
    <t>慢性硬膜下血腫穿頭洗浄術</t>
    <phoneticPr fontId="2"/>
  </si>
  <si>
    <t>35件</t>
    <rPh sb="2" eb="3">
      <t>ケン</t>
    </rPh>
    <phoneticPr fontId="2"/>
  </si>
  <si>
    <t>25件</t>
    <rPh sb="2" eb="3">
      <t>ケン</t>
    </rPh>
    <phoneticPr fontId="2"/>
  </si>
  <si>
    <t>17件</t>
    <rPh sb="2" eb="3">
      <t>ケン</t>
    </rPh>
    <phoneticPr fontId="2"/>
  </si>
  <si>
    <t>80chMDCＴ装置</t>
    <phoneticPr fontId="2"/>
  </si>
  <si>
    <t>開頭脳内血腫除去術</t>
    <phoneticPr fontId="2"/>
  </si>
  <si>
    <t>10件</t>
    <rPh sb="2" eb="3">
      <t>ケン</t>
    </rPh>
    <phoneticPr fontId="2"/>
  </si>
  <si>
    <t>7件</t>
    <rPh sb="1" eb="2">
      <t>ケン</t>
    </rPh>
    <phoneticPr fontId="2"/>
  </si>
  <si>
    <t>3件</t>
    <rPh sb="1" eb="2">
      <t>ケン</t>
    </rPh>
    <phoneticPr fontId="2"/>
  </si>
  <si>
    <t xml:space="preserve">開頭脳腫瘍摘出術 </t>
    <phoneticPr fontId="2"/>
  </si>
  <si>
    <t>8件</t>
    <rPh sb="1" eb="2">
      <t>ケン</t>
    </rPh>
    <phoneticPr fontId="2"/>
  </si>
  <si>
    <t>水頭症手術</t>
    <phoneticPr fontId="2"/>
  </si>
  <si>
    <t>開頭脳動脈瘤クリッピング術</t>
    <phoneticPr fontId="2"/>
  </si>
  <si>
    <t>5件</t>
    <rPh sb="1" eb="2">
      <t>ケン</t>
    </rPh>
    <phoneticPr fontId="2"/>
  </si>
  <si>
    <t>4件</t>
    <rPh sb="1" eb="2">
      <t>ケン</t>
    </rPh>
    <phoneticPr fontId="2"/>
  </si>
  <si>
    <t>2件</t>
    <rPh sb="1" eb="2">
      <t>ケン</t>
    </rPh>
    <phoneticPr fontId="2"/>
  </si>
  <si>
    <t>頸椎椎弓形成術</t>
    <rPh sb="0" eb="2">
      <t>ケイツイ</t>
    </rPh>
    <rPh sb="2" eb="4">
      <t>ツイキュウ</t>
    </rPh>
    <rPh sb="4" eb="7">
      <t>ケイセイジュツ</t>
    </rPh>
    <phoneticPr fontId="2"/>
  </si>
  <si>
    <t>他院にて経験</t>
    <rPh sb="0" eb="2">
      <t>タイン</t>
    </rPh>
    <rPh sb="4" eb="6">
      <t>ケイケン</t>
    </rPh>
    <phoneticPr fontId="2"/>
  </si>
  <si>
    <t>24時間
対応</t>
    <phoneticPr fontId="2"/>
  </si>
  <si>
    <t>5名</t>
    <rPh sb="1" eb="2">
      <t>メイ</t>
    </rPh>
    <phoneticPr fontId="2"/>
  </si>
  <si>
    <t>3名</t>
    <rPh sb="1" eb="2">
      <t>メイ</t>
    </rPh>
    <phoneticPr fontId="2"/>
  </si>
  <si>
    <t>1名</t>
    <rPh sb="1" eb="2">
      <t>メイ</t>
    </rPh>
    <phoneticPr fontId="2"/>
  </si>
  <si>
    <t>保護室</t>
    <rPh sb="0" eb="3">
      <t>ホゴシツ</t>
    </rPh>
    <phoneticPr fontId="2"/>
  </si>
  <si>
    <t>精神病棟入院基本料</t>
    <rPh sb="0" eb="4">
      <t>セイシンビョウトウ</t>
    </rPh>
    <rPh sb="4" eb="9">
      <t>ニュウインキホンリョウ</t>
    </rPh>
    <phoneticPr fontId="2"/>
  </si>
  <si>
    <t>特殊疾患入院施設管理加算</t>
    <rPh sb="0" eb="4">
      <t>トクシュシッカン</t>
    </rPh>
    <rPh sb="4" eb="8">
      <t>ニュウインシセツ</t>
    </rPh>
    <rPh sb="8" eb="12">
      <t>カンリカサン</t>
    </rPh>
    <phoneticPr fontId="2"/>
  </si>
  <si>
    <t>看護補助加算</t>
    <rPh sb="0" eb="6">
      <t>カンゴホジョカサン</t>
    </rPh>
    <phoneticPr fontId="2"/>
  </si>
  <si>
    <t>精神科身体合併症管理加算</t>
    <rPh sb="0" eb="3">
      <t>セイシンカ</t>
    </rPh>
    <rPh sb="3" eb="8">
      <t>シンタイガッペイショウ</t>
    </rPh>
    <rPh sb="8" eb="12">
      <t>カンリカサン</t>
    </rPh>
    <phoneticPr fontId="2"/>
  </si>
  <si>
    <t>療養環境加算</t>
    <rPh sb="0" eb="6">
      <t>リョウヨウカンキョウカサン</t>
    </rPh>
    <phoneticPr fontId="2"/>
  </si>
  <si>
    <t>精神科地域移行実施加算</t>
    <rPh sb="0" eb="3">
      <t>セイシンカ</t>
    </rPh>
    <rPh sb="3" eb="5">
      <t>チイキ</t>
    </rPh>
    <rPh sb="5" eb="7">
      <t>イコウ</t>
    </rPh>
    <rPh sb="7" eb="9">
      <t>ジッシ</t>
    </rPh>
    <rPh sb="9" eb="11">
      <t>カサン</t>
    </rPh>
    <phoneticPr fontId="2"/>
  </si>
  <si>
    <t>寝屋川市</t>
  </si>
  <si>
    <t>80列CT</t>
    <rPh sb="2" eb="3">
      <t>レツ</t>
    </rPh>
    <phoneticPr fontId="2"/>
  </si>
  <si>
    <t>地域一般入院料1</t>
    <rPh sb="0" eb="4">
      <t>チイキイッパン</t>
    </rPh>
    <rPh sb="4" eb="7">
      <t>ニュウインリョウ</t>
    </rPh>
    <phoneticPr fontId="2"/>
  </si>
  <si>
    <t>救急医療管理加算2</t>
    <phoneticPr fontId="2"/>
  </si>
  <si>
    <t>内視鏡的消化管止血術</t>
  </si>
  <si>
    <t>1.5テスラMR</t>
    <phoneticPr fontId="2"/>
  </si>
  <si>
    <t>救急搬送看護体制加算2</t>
    <rPh sb="0" eb="2">
      <t>キュウキュウ</t>
    </rPh>
    <rPh sb="2" eb="4">
      <t>ハンソウ</t>
    </rPh>
    <rPh sb="4" eb="8">
      <t>カンゴタイセイ</t>
    </rPh>
    <rPh sb="8" eb="10">
      <t>カサン</t>
    </rPh>
    <phoneticPr fontId="2"/>
  </si>
  <si>
    <t>直腸切除・切断術（低位前方切除術）</t>
  </si>
  <si>
    <t>上部消化管内視鏡(経口･経鼻)</t>
    <rPh sb="0" eb="2">
      <t>ジョウブ</t>
    </rPh>
    <rPh sb="2" eb="5">
      <t>ショウカカン</t>
    </rPh>
    <rPh sb="5" eb="8">
      <t>ナイシキョウ</t>
    </rPh>
    <rPh sb="9" eb="11">
      <t>ケイコウ</t>
    </rPh>
    <rPh sb="12" eb="14">
      <t>ケイビ</t>
    </rPh>
    <phoneticPr fontId="2"/>
  </si>
  <si>
    <t>感染対策向上加算2</t>
    <rPh sb="0" eb="4">
      <t>カンセンタイサク</t>
    </rPh>
    <rPh sb="4" eb="6">
      <t>コウジョウ</t>
    </rPh>
    <rPh sb="6" eb="8">
      <t>カサン</t>
    </rPh>
    <phoneticPr fontId="2"/>
  </si>
  <si>
    <t>結腸切除術</t>
  </si>
  <si>
    <t>下部消化管内視鏡</t>
    <rPh sb="0" eb="2">
      <t>カブ</t>
    </rPh>
    <rPh sb="2" eb="5">
      <t>ショウカカン</t>
    </rPh>
    <rPh sb="5" eb="8">
      <t>ナイシキョウ</t>
    </rPh>
    <phoneticPr fontId="2"/>
  </si>
  <si>
    <t>救急･在宅等支援病床初期加算</t>
    <rPh sb="0" eb="2">
      <t>キュウキュウ</t>
    </rPh>
    <rPh sb="3" eb="5">
      <t>ザイタク</t>
    </rPh>
    <rPh sb="5" eb="6">
      <t>トウ</t>
    </rPh>
    <rPh sb="6" eb="8">
      <t>シエン</t>
    </rPh>
    <rPh sb="8" eb="10">
      <t>ビョウショウ</t>
    </rPh>
    <rPh sb="10" eb="12">
      <t>ショキ</t>
    </rPh>
    <rPh sb="12" eb="14">
      <t>カサン</t>
    </rPh>
    <phoneticPr fontId="2"/>
  </si>
  <si>
    <t>肝切除術（部分切除）（単回切除）</t>
  </si>
  <si>
    <t>手術室2室､検査室</t>
    <rPh sb="0" eb="3">
      <t>シュジュツシツ</t>
    </rPh>
    <rPh sb="4" eb="5">
      <t>シツ</t>
    </rPh>
    <rPh sb="6" eb="9">
      <t>ケンサシツ</t>
    </rPh>
    <phoneticPr fontId="2"/>
  </si>
  <si>
    <t>看護補助加算2</t>
    <rPh sb="0" eb="6">
      <t>カンゴホジョカサン</t>
    </rPh>
    <phoneticPr fontId="2"/>
  </si>
  <si>
    <t>胃切除術（悪性腫瘍手術）</t>
  </si>
  <si>
    <t>呼吸器内科</t>
    <rPh sb="0" eb="5">
      <t>コキュウキナイカ</t>
    </rPh>
    <phoneticPr fontId="2"/>
  </si>
  <si>
    <t>気管切開術</t>
    <rPh sb="0" eb="2">
      <t>キカン</t>
    </rPh>
    <rPh sb="2" eb="4">
      <t>セッカイ</t>
    </rPh>
    <rPh sb="4" eb="5">
      <t>ジュツ</t>
    </rPh>
    <phoneticPr fontId="9"/>
  </si>
  <si>
    <t>人工呼吸器</t>
    <rPh sb="0" eb="5">
      <t>ジンコウコキュウキ</t>
    </rPh>
    <phoneticPr fontId="2"/>
  </si>
  <si>
    <t>脳神経内科</t>
    <rPh sb="0" eb="1">
      <t>ノウ</t>
    </rPh>
    <rPh sb="1" eb="3">
      <t>シンケイ</t>
    </rPh>
    <rPh sb="3" eb="5">
      <t>ナイカ</t>
    </rPh>
    <phoneticPr fontId="2"/>
  </si>
  <si>
    <t>動脈形成術、吻合術（頭蓋内動脈）</t>
  </si>
  <si>
    <t>小児軽傷</t>
    <rPh sb="0" eb="2">
      <t>ショウニ</t>
    </rPh>
    <rPh sb="2" eb="4">
      <t>ケイショウ</t>
    </rPh>
    <phoneticPr fontId="2"/>
  </si>
  <si>
    <t>2名</t>
    <rPh sb="1" eb="2">
      <t>メイ</t>
    </rPh>
    <phoneticPr fontId="2"/>
  </si>
  <si>
    <t>救急医療管理加算</t>
    <phoneticPr fontId="2"/>
  </si>
  <si>
    <t>創傷処理（筋肉、臓器に達しない）（長径５ｃｍ未満）</t>
  </si>
  <si>
    <t>皮膚、皮下腫瘍摘出術（露出部）</t>
  </si>
  <si>
    <t>皮膚、皮下腫瘍摘出術（露出部以外）</t>
  </si>
  <si>
    <t>皮膚悪性腫瘍切除術（単純切除）</t>
  </si>
  <si>
    <t>枚方公済病院</t>
  </si>
  <si>
    <t>緊急透析</t>
    <rPh sb="0" eb="2">
      <t>キンキュウ</t>
    </rPh>
    <rPh sb="2" eb="4">
      <t>トウセキ</t>
    </rPh>
    <phoneticPr fontId="2"/>
  </si>
  <si>
    <t>ICU</t>
    <phoneticPr fontId="2"/>
  </si>
  <si>
    <t>あり</t>
    <phoneticPr fontId="2"/>
  </si>
  <si>
    <t>64Ch　CT</t>
    <phoneticPr fontId="2"/>
  </si>
  <si>
    <t>1.5テスラMRI</t>
    <phoneticPr fontId="2"/>
  </si>
  <si>
    <t>急性期看護補助体制加算</t>
    <rPh sb="0" eb="7">
      <t>キュウセイキカンゴホジョ</t>
    </rPh>
    <rPh sb="7" eb="9">
      <t>タイセイ</t>
    </rPh>
    <rPh sb="9" eb="11">
      <t>カサン</t>
    </rPh>
    <phoneticPr fontId="2"/>
  </si>
  <si>
    <t>血管撮影装置</t>
    <rPh sb="0" eb="6">
      <t>ケッカンサツエイソウチ</t>
    </rPh>
    <phoneticPr fontId="2"/>
  </si>
  <si>
    <t>診療録管理体制加算1</t>
    <rPh sb="0" eb="3">
      <t>シンリョウロク</t>
    </rPh>
    <rPh sb="3" eb="7">
      <t>カンリタイセイ</t>
    </rPh>
    <rPh sb="7" eb="9">
      <t>カサン</t>
    </rPh>
    <phoneticPr fontId="2"/>
  </si>
  <si>
    <t>血液浄化装置</t>
    <rPh sb="0" eb="6">
      <t>ケツエキジョウカソウチ</t>
    </rPh>
    <phoneticPr fontId="2"/>
  </si>
  <si>
    <t>医師事務作業補助体制加算1</t>
    <rPh sb="0" eb="8">
      <t>イシジムサギョウホジョ</t>
    </rPh>
    <rPh sb="8" eb="10">
      <t>タイセイ</t>
    </rPh>
    <rPh sb="10" eb="12">
      <t>カサン</t>
    </rPh>
    <phoneticPr fontId="2"/>
  </si>
  <si>
    <t>病棟薬剤業務実施加算1</t>
    <rPh sb="0" eb="6">
      <t>ビョウトウヤクザイギョウム</t>
    </rPh>
    <rPh sb="6" eb="8">
      <t>ジッシ</t>
    </rPh>
    <rPh sb="8" eb="10">
      <t>カサン</t>
    </rPh>
    <phoneticPr fontId="2"/>
  </si>
  <si>
    <t>寝屋川生野病院</t>
    <phoneticPr fontId="2"/>
  </si>
  <si>
    <t>星光病院</t>
    <phoneticPr fontId="2"/>
  </si>
  <si>
    <t>②当該診療科における診療体制の状況（２４時間対応、医師当直体制、オンコール体制など）</t>
  </si>
  <si>
    <t>③当該診療科に係る院内設備の設置状況（ex.循環器科にあっては冠状動脈疾患集中治療室（ＣＣＵ）の設置、64チャンネルマルチスライスＣＴ装置の設置、心臓カテーテル室の設置他）</t>
  </si>
  <si>
    <t>④届出済みの基本診療料に係る施設基準</t>
  </si>
  <si>
    <t>⑤過去（概ね３年程度）における当該診療科に係る手術実績</t>
  </si>
  <si>
    <t>⑥その他特記事項（ex.体外式人工肺（ＥＣＭＯ）対応の可否）</t>
  </si>
  <si>
    <t>①当該診療科に従事する医師の数（うち専門医師の数）</t>
    <phoneticPr fontId="2"/>
  </si>
  <si>
    <t>管轄
保健所</t>
    <rPh sb="0" eb="2">
      <t>カンカツ</t>
    </rPh>
    <rPh sb="3" eb="6">
      <t>ホケンショ</t>
    </rPh>
    <phoneticPr fontId="2"/>
  </si>
  <si>
    <t>①従事医師数</t>
    <phoneticPr fontId="2"/>
  </si>
  <si>
    <t>②診療体制</t>
    <phoneticPr fontId="2"/>
  </si>
  <si>
    <t>③院内設備</t>
    <phoneticPr fontId="2"/>
  </si>
  <si>
    <t>④施設基準</t>
    <phoneticPr fontId="2"/>
  </si>
  <si>
    <t>⑤手術実績</t>
    <phoneticPr fontId="2"/>
  </si>
  <si>
    <t>⑥その他</t>
    <rPh sb="3" eb="4">
      <t>タ</t>
    </rPh>
    <phoneticPr fontId="2"/>
  </si>
  <si>
    <t>医療機関名称</t>
    <rPh sb="0" eb="2">
      <t>イリョウ</t>
    </rPh>
    <rPh sb="2" eb="4">
      <t>キカン</t>
    </rPh>
    <rPh sb="4" eb="6">
      <t>メイショウ</t>
    </rPh>
    <phoneticPr fontId="2"/>
  </si>
  <si>
    <t>診療機能分類</t>
    <phoneticPr fontId="2"/>
  </si>
  <si>
    <t>資料18－3</t>
    <phoneticPr fontId="2"/>
  </si>
  <si>
    <t>精神科</t>
    <rPh sb="0" eb="2">
      <t>セイシン</t>
    </rPh>
    <rPh sb="2" eb="3">
      <t>カ</t>
    </rPh>
    <phoneticPr fontId="2"/>
  </si>
  <si>
    <t>東香里第二病院（非告示）</t>
    <rPh sb="8" eb="9">
      <t>ヒ</t>
    </rPh>
    <rPh sb="9" eb="11">
      <t>コクジ</t>
    </rPh>
    <phoneticPr fontId="2"/>
  </si>
  <si>
    <t>枚方公済病院</t>
    <phoneticPr fontId="2"/>
  </si>
  <si>
    <t>（特定機能）消化器疾患</t>
    <rPh sb="1" eb="5">
      <t>トクテイキノウ</t>
    </rPh>
    <rPh sb="6" eb="9">
      <t>ショウカキ</t>
    </rPh>
    <rPh sb="9" eb="11">
      <t>シッカン</t>
    </rPh>
    <phoneticPr fontId="2"/>
  </si>
  <si>
    <t>（特定機能）脳卒中
・脳神経外科</t>
    <rPh sb="1" eb="5">
      <t>トクテイキノウ</t>
    </rPh>
    <rPh sb="6" eb="9">
      <t>ノウソッチュウ</t>
    </rPh>
    <rPh sb="11" eb="16">
      <t>ノウシンケイゲカ</t>
    </rPh>
    <phoneticPr fontId="2"/>
  </si>
  <si>
    <t>0名</t>
    <rPh sb="1" eb="2">
      <t>メイ</t>
    </rPh>
    <phoneticPr fontId="2"/>
  </si>
  <si>
    <t>無</t>
    <phoneticPr fontId="2"/>
  </si>
  <si>
    <t>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</si>
</sst>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名&quot;"/>
    <numFmt numFmtId="177" formatCode="#,##0&quot;件&quot;"/>
    <numFmt numFmtId="178" formatCode="@&quot;保健所&quot;"/>
  </numFmts>
  <fonts count="15" x14ac:knownFonts="1">
    <font>
      <sz val="11"/>
      <color theme="1"/>
      <name val="游ゴシック"/>
      <family val="2"/>
      <charset val="128"/>
      <scheme val="minor"/>
    </font>
    <font>
      <sz val="10"/>
      <color theme="1"/>
      <name val="ＭＳ Ｐゴシック"/>
      <family val="3"/>
      <charset val="128"/>
    </font>
    <font>
      <sz val="6"/>
      <name val="游ゴシック"/>
      <family val="2"/>
      <charset val="128"/>
      <scheme val="minor"/>
    </font>
    <font>
      <sz val="16"/>
      <color theme="1"/>
      <name val="ＭＳ Ｐゴシック"/>
      <family val="3"/>
      <charset val="128"/>
    </font>
    <font>
      <b/>
      <sz val="16"/>
      <color theme="1"/>
      <name val="ＭＳ Ｐゴシック"/>
      <family val="3"/>
      <charset val="128"/>
    </font>
    <font>
      <sz val="26"/>
      <color theme="1"/>
      <name val="ＭＳ Ｐゴシック"/>
      <family val="3"/>
      <charset val="128"/>
    </font>
    <font>
      <sz val="10"/>
      <name val="ＭＳ Ｐゴシック"/>
      <family val="3"/>
      <charset val="128"/>
    </font>
    <font>
      <sz val="11"/>
      <name val="ＭＳ Ｐゴシック"/>
      <family val="3"/>
      <charset val="128"/>
    </font>
    <font>
      <sz val="9.5"/>
      <color theme="1"/>
      <name val="ＭＳ Ｐゴシック"/>
      <family val="3"/>
      <charset val="128"/>
    </font>
    <font>
      <sz val="11"/>
      <color theme="1"/>
      <name val="游ゴシック"/>
      <family val="2"/>
      <charset val="128"/>
      <scheme val="minor"/>
    </font>
    <font>
      <sz val="11"/>
      <color theme="1"/>
      <name val="ＭＳ Ｐゴシック"/>
      <family val="3"/>
      <charset val="128"/>
    </font>
    <font>
      <sz val="12"/>
      <color theme="1"/>
      <name val="ＭＳ Ｐゴシック"/>
      <family val="3"/>
      <charset val="128"/>
    </font>
    <font>
      <sz val="16"/>
      <color theme="1"/>
      <name val="BIZ UDPゴシック"/>
      <family val="3"/>
      <charset val="128"/>
    </font>
    <font>
      <sz val="9"/>
      <color theme="1"/>
      <name val="ＭＳ Ｐゴシック"/>
      <family val="3"/>
      <charset val="128"/>
    </font>
    <font>
      <sz val="9"/>
      <name val="ＭＳ Ｐゴシック"/>
      <family val="3"/>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diagonal/>
    </border>
    <border>
      <left style="thin">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indexed="64"/>
      </left>
      <right style="thin">
        <color indexed="64"/>
      </right>
      <top/>
      <bottom style="thin">
        <color indexed="64"/>
      </bottom>
      <diagonal/>
    </border>
    <border>
      <left style="thin">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right style="thin">
        <color auto="1"/>
      </right>
      <top/>
      <bottom style="hair">
        <color auto="1"/>
      </bottom>
      <diagonal/>
    </border>
    <border>
      <left style="thin">
        <color indexed="64"/>
      </left>
      <right style="thin">
        <color indexed="64"/>
      </right>
      <top/>
      <bottom/>
      <diagonal/>
    </border>
    <border>
      <left style="thin">
        <color auto="1"/>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auto="1"/>
      </right>
      <top style="hair">
        <color auto="1"/>
      </top>
      <bottom style="hair">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right style="thin">
        <color auto="1"/>
      </right>
      <top style="hair">
        <color auto="1"/>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7" fillId="0" borderId="0">
      <alignment vertical="center"/>
    </xf>
  </cellStyleXfs>
  <cellXfs count="169">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shrinkToFit="1"/>
    </xf>
    <xf numFmtId="0" fontId="1" fillId="0" borderId="11" xfId="0" applyFont="1" applyBorder="1" applyAlignment="1">
      <alignment horizontal="center" vertical="center" wrapText="1" shrinkToFit="1"/>
    </xf>
    <xf numFmtId="177" fontId="6" fillId="0" borderId="6" xfId="0" applyNumberFormat="1" applyFont="1" applyBorder="1" applyAlignment="1" applyProtection="1">
      <alignment horizontal="right" vertical="center" shrinkToFit="1"/>
      <protection locked="0"/>
    </xf>
    <xf numFmtId="177" fontId="6" fillId="0" borderId="4" xfId="0" applyNumberFormat="1" applyFont="1" applyBorder="1" applyAlignment="1" applyProtection="1">
      <alignment horizontal="right" vertical="center" shrinkToFit="1"/>
      <protection locked="0"/>
    </xf>
    <xf numFmtId="177" fontId="6" fillId="0" borderId="19" xfId="0" applyNumberFormat="1" applyFont="1" applyBorder="1" applyAlignment="1" applyProtection="1">
      <alignment horizontal="right" vertical="center" shrinkToFit="1"/>
      <protection locked="0"/>
    </xf>
    <xf numFmtId="177" fontId="6" fillId="0" borderId="18" xfId="0" applyNumberFormat="1" applyFont="1" applyBorder="1" applyAlignment="1" applyProtection="1">
      <alignment horizontal="right" vertical="center" shrinkToFit="1"/>
      <protection locked="0"/>
    </xf>
    <xf numFmtId="177" fontId="6" fillId="0" borderId="31" xfId="0" applyNumberFormat="1" applyFont="1" applyBorder="1" applyAlignment="1" applyProtection="1">
      <alignment horizontal="right" vertical="center" shrinkToFit="1"/>
      <protection locked="0"/>
    </xf>
    <xf numFmtId="177" fontId="6" fillId="0" borderId="32" xfId="0" applyNumberFormat="1" applyFont="1" applyBorder="1" applyAlignment="1" applyProtection="1">
      <alignment horizontal="right" vertical="center" shrinkToFit="1"/>
      <protection locked="0"/>
    </xf>
    <xf numFmtId="177" fontId="6" fillId="0" borderId="27" xfId="0" applyNumberFormat="1" applyFont="1" applyBorder="1" applyAlignment="1" applyProtection="1">
      <alignment horizontal="right" vertical="center" shrinkToFit="1"/>
      <protection locked="0"/>
    </xf>
    <xf numFmtId="177" fontId="6" fillId="0" borderId="26" xfId="0" applyNumberFormat="1" applyFont="1" applyBorder="1" applyAlignment="1" applyProtection="1">
      <alignment horizontal="right" vertical="center" shrinkToFit="1"/>
      <protection locked="0"/>
    </xf>
    <xf numFmtId="177" fontId="6" fillId="0" borderId="13" xfId="0" applyNumberFormat="1" applyFont="1" applyBorder="1" applyAlignment="1" applyProtection="1">
      <alignment horizontal="right" vertical="center" shrinkToFit="1"/>
      <protection locked="0"/>
    </xf>
    <xf numFmtId="177" fontId="6" fillId="0" borderId="11" xfId="0" applyNumberFormat="1" applyFont="1" applyBorder="1" applyAlignment="1" applyProtection="1">
      <alignment horizontal="right" vertical="center" shrinkToFit="1"/>
      <protection locked="0"/>
    </xf>
    <xf numFmtId="0" fontId="8" fillId="0" borderId="0" xfId="0" applyFont="1">
      <alignment vertical="center"/>
    </xf>
    <xf numFmtId="0" fontId="1" fillId="0" borderId="27" xfId="0" applyFont="1" applyBorder="1">
      <alignment vertical="center"/>
    </xf>
    <xf numFmtId="0" fontId="1" fillId="0" borderId="4" xfId="0" applyFont="1" applyBorder="1">
      <alignment vertical="center"/>
    </xf>
    <xf numFmtId="0" fontId="1" fillId="0" borderId="26" xfId="0" applyFont="1" applyBorder="1">
      <alignment vertical="center"/>
    </xf>
    <xf numFmtId="0" fontId="1" fillId="0" borderId="36" xfId="0" applyFont="1" applyBorder="1">
      <alignment vertical="center"/>
    </xf>
    <xf numFmtId="0" fontId="1" fillId="0" borderId="35" xfId="0" applyFont="1" applyBorder="1">
      <alignment vertical="center"/>
    </xf>
    <xf numFmtId="0" fontId="1" fillId="0" borderId="13" xfId="0" applyFont="1" applyBorder="1">
      <alignment vertical="center"/>
    </xf>
    <xf numFmtId="0" fontId="1" fillId="0" borderId="11" xfId="0" applyFont="1" applyBorder="1">
      <alignment vertical="center"/>
    </xf>
    <xf numFmtId="0" fontId="1" fillId="0" borderId="4" xfId="0" applyFont="1" applyBorder="1" applyAlignment="1" applyProtection="1">
      <alignment vertical="center" wrapText="1"/>
      <protection locked="0"/>
    </xf>
    <xf numFmtId="177" fontId="1" fillId="0" borderId="19" xfId="0" applyNumberFormat="1" applyFont="1" applyBorder="1" applyAlignment="1" applyProtection="1">
      <alignment horizontal="right" vertical="center" shrinkToFit="1"/>
      <protection locked="0"/>
    </xf>
    <xf numFmtId="177" fontId="1" fillId="0" borderId="18" xfId="0" applyNumberFormat="1" applyFont="1" applyBorder="1" applyAlignment="1" applyProtection="1">
      <alignment horizontal="right" vertical="center" shrinkToFit="1"/>
      <protection locked="0"/>
    </xf>
    <xf numFmtId="177" fontId="1" fillId="0" borderId="27" xfId="0" applyNumberFormat="1" applyFont="1" applyBorder="1" applyAlignment="1" applyProtection="1">
      <alignment horizontal="right" vertical="center" shrinkToFit="1"/>
      <protection locked="0"/>
    </xf>
    <xf numFmtId="177" fontId="1" fillId="0" borderId="26" xfId="0" applyNumberFormat="1" applyFont="1" applyBorder="1" applyAlignment="1" applyProtection="1">
      <alignment horizontal="right" vertical="center" shrinkToFit="1"/>
      <protection locked="0"/>
    </xf>
    <xf numFmtId="177" fontId="1" fillId="0" borderId="13" xfId="0" applyNumberFormat="1" applyFont="1" applyBorder="1" applyAlignment="1" applyProtection="1">
      <alignment horizontal="right" vertical="center" shrinkToFit="1"/>
      <protection locked="0"/>
    </xf>
    <xf numFmtId="177" fontId="1" fillId="0" borderId="11" xfId="0" applyNumberFormat="1" applyFont="1" applyBorder="1" applyAlignment="1" applyProtection="1">
      <alignment horizontal="right" vertical="center" shrinkToFit="1"/>
      <protection locked="0"/>
    </xf>
    <xf numFmtId="0" fontId="1" fillId="0" borderId="22" xfId="0" applyFont="1" applyBorder="1" applyAlignment="1" applyProtection="1">
      <alignment vertical="center" wrapText="1"/>
      <protection locked="0"/>
    </xf>
    <xf numFmtId="0" fontId="1" fillId="0" borderId="30"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8"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6" fillId="0" borderId="22" xfId="0" applyFont="1" applyBorder="1" applyAlignment="1" applyProtection="1">
      <alignment vertical="center" wrapText="1"/>
      <protection locked="0"/>
    </xf>
    <xf numFmtId="0" fontId="6" fillId="0" borderId="30" xfId="0" applyFont="1" applyBorder="1" applyAlignment="1" applyProtection="1">
      <alignment vertical="center" wrapText="1"/>
      <protection locked="0"/>
    </xf>
    <xf numFmtId="0" fontId="6" fillId="0" borderId="15" xfId="0" applyFont="1" applyBorder="1" applyAlignment="1" applyProtection="1">
      <alignment vertical="center" wrapText="1"/>
      <protection locked="0"/>
    </xf>
    <xf numFmtId="0" fontId="6" fillId="0" borderId="20"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1" fillId="0" borderId="39" xfId="0" applyFont="1" applyBorder="1" applyAlignment="1" applyProtection="1">
      <alignment vertical="center" wrapText="1"/>
      <protection locked="0"/>
    </xf>
    <xf numFmtId="0" fontId="1" fillId="0" borderId="37" xfId="0" applyFont="1" applyBorder="1" applyAlignment="1" applyProtection="1">
      <alignment vertical="center" wrapText="1"/>
      <protection locked="0"/>
    </xf>
    <xf numFmtId="0" fontId="10" fillId="0" borderId="0" xfId="0" applyFont="1">
      <alignment vertical="center"/>
    </xf>
    <xf numFmtId="0" fontId="6" fillId="0" borderId="28" xfId="0" applyFont="1" applyBorder="1" applyAlignment="1" applyProtection="1">
      <alignment vertical="center" wrapText="1"/>
      <protection locked="0"/>
    </xf>
    <xf numFmtId="0" fontId="6" fillId="0" borderId="14" xfId="0" applyFont="1" applyBorder="1" applyAlignment="1" applyProtection="1">
      <alignment vertical="center" wrapText="1"/>
      <protection locked="0"/>
    </xf>
    <xf numFmtId="0" fontId="6" fillId="0" borderId="27" xfId="0" applyFont="1" applyBorder="1">
      <alignment vertical="center"/>
    </xf>
    <xf numFmtId="0" fontId="6" fillId="0" borderId="4" xfId="0" applyFont="1" applyBorder="1">
      <alignment vertical="center"/>
    </xf>
    <xf numFmtId="0" fontId="6" fillId="0" borderId="26" xfId="0" applyFont="1" applyBorder="1">
      <alignment vertical="center"/>
    </xf>
    <xf numFmtId="0" fontId="6" fillId="0" borderId="13" xfId="0" applyFont="1" applyBorder="1">
      <alignment vertical="center"/>
    </xf>
    <xf numFmtId="0" fontId="6" fillId="0" borderId="11" xfId="0" applyFont="1" applyBorder="1">
      <alignment vertical="center"/>
    </xf>
    <xf numFmtId="0" fontId="11" fillId="0" borderId="40" xfId="0" applyFont="1" applyBorder="1" applyAlignment="1">
      <alignment vertical="center" wrapText="1"/>
    </xf>
    <xf numFmtId="0" fontId="11" fillId="0" borderId="0" xfId="0" applyFont="1" applyAlignment="1">
      <alignment vertical="center" wrapText="1"/>
    </xf>
    <xf numFmtId="0" fontId="10" fillId="0" borderId="0" xfId="0" applyFont="1" applyAlignment="1">
      <alignment horizontal="left" vertical="center"/>
    </xf>
    <xf numFmtId="0" fontId="1" fillId="0" borderId="20" xfId="0" applyFont="1" applyBorder="1" applyAlignment="1" applyProtection="1">
      <alignment horizontal="center" vertical="center" wrapText="1"/>
      <protection locked="0"/>
    </xf>
    <xf numFmtId="0" fontId="13" fillId="0" borderId="0" xfId="0" applyFont="1" applyAlignment="1">
      <alignment vertical="center" wrapText="1"/>
    </xf>
    <xf numFmtId="0" fontId="13" fillId="0" borderId="29" xfId="0" applyFont="1" applyBorder="1" applyAlignment="1">
      <alignment horizontal="left" vertical="center" wrapText="1"/>
    </xf>
    <xf numFmtId="0" fontId="14" fillId="0" borderId="29" xfId="1" applyFont="1" applyBorder="1" applyAlignment="1">
      <alignment horizontal="left" vertical="center" wrapText="1"/>
    </xf>
    <xf numFmtId="0" fontId="14" fillId="0" borderId="38" xfId="1" applyFont="1" applyBorder="1" applyAlignment="1">
      <alignment horizontal="left" vertical="center" wrapText="1"/>
    </xf>
    <xf numFmtId="0" fontId="13" fillId="0" borderId="12" xfId="0" applyFont="1" applyBorder="1" applyAlignment="1">
      <alignment horizontal="left" vertical="center" wrapText="1"/>
    </xf>
    <xf numFmtId="0" fontId="14" fillId="0" borderId="29" xfId="0" applyFont="1" applyBorder="1" applyAlignment="1">
      <alignment horizontal="center" vertical="center" wrapText="1"/>
    </xf>
    <xf numFmtId="0" fontId="14" fillId="0" borderId="29" xfId="0" applyFont="1" applyBorder="1" applyAlignment="1">
      <alignment horizontal="left" vertical="center" wrapText="1"/>
    </xf>
    <xf numFmtId="0" fontId="14" fillId="0" borderId="12" xfId="0" applyFont="1" applyBorder="1" applyAlignment="1">
      <alignment horizontal="left" vertical="center" wrapText="1"/>
    </xf>
    <xf numFmtId="0" fontId="14" fillId="0" borderId="29" xfId="0" applyFont="1" applyBorder="1" applyAlignment="1">
      <alignment horizontal="left" vertical="center" wrapText="1" shrinkToFit="1"/>
    </xf>
    <xf numFmtId="0" fontId="14" fillId="0" borderId="29" xfId="1" applyFont="1" applyBorder="1" applyAlignment="1">
      <alignment horizontal="left" vertical="center" wrapText="1" shrinkToFit="1"/>
    </xf>
    <xf numFmtId="0" fontId="14" fillId="0" borderId="12" xfId="0" applyFont="1" applyBorder="1" applyAlignment="1">
      <alignment horizontal="left" vertical="center" wrapText="1" shrinkToFit="1"/>
    </xf>
    <xf numFmtId="0" fontId="14" fillId="0" borderId="21" xfId="0" applyFont="1" applyBorder="1" applyAlignment="1" applyProtection="1">
      <alignment vertical="center" wrapText="1" shrinkToFit="1"/>
      <protection locked="0"/>
    </xf>
    <xf numFmtId="0" fontId="14" fillId="0" borderId="29" xfId="0" applyFont="1" applyBorder="1" applyAlignment="1" applyProtection="1">
      <alignment vertical="center" wrapText="1" shrinkToFit="1"/>
      <protection locked="0"/>
    </xf>
    <xf numFmtId="0" fontId="14" fillId="0" borderId="12" xfId="0" applyFont="1" applyBorder="1" applyAlignment="1" applyProtection="1">
      <alignment vertical="center" wrapText="1" shrinkToFit="1"/>
      <protection locked="0"/>
    </xf>
    <xf numFmtId="0" fontId="13" fillId="0" borderId="21" xfId="0" applyFont="1" applyBorder="1" applyAlignment="1" applyProtection="1">
      <alignment horizontal="center" vertical="center" wrapText="1"/>
      <protection locked="0"/>
    </xf>
    <xf numFmtId="0" fontId="13" fillId="0" borderId="29" xfId="0" applyFont="1" applyBorder="1" applyAlignment="1" applyProtection="1">
      <alignment vertical="center" wrapText="1"/>
      <protection locked="0"/>
    </xf>
    <xf numFmtId="0" fontId="13" fillId="0" borderId="12" xfId="0" applyFont="1" applyBorder="1" applyAlignment="1" applyProtection="1">
      <alignment vertical="center" wrapText="1"/>
      <protection locked="0"/>
    </xf>
    <xf numFmtId="0" fontId="13" fillId="0" borderId="21" xfId="0" applyFont="1" applyBorder="1" applyAlignment="1" applyProtection="1">
      <alignment vertical="center" wrapText="1"/>
      <protection locked="0"/>
    </xf>
    <xf numFmtId="0" fontId="1" fillId="0" borderId="17"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7" xfId="0" applyFont="1" applyBorder="1" applyAlignment="1" applyProtection="1">
      <alignment vertical="center" textRotation="255" wrapText="1"/>
      <protection locked="0"/>
    </xf>
    <xf numFmtId="0" fontId="1" fillId="0" borderId="25" xfId="0" applyFont="1" applyBorder="1" applyAlignment="1" applyProtection="1">
      <alignment vertical="center" textRotation="255" wrapText="1"/>
      <protection locked="0"/>
    </xf>
    <xf numFmtId="0" fontId="1" fillId="0" borderId="10" xfId="0" applyFont="1" applyBorder="1" applyAlignment="1" applyProtection="1">
      <alignment vertical="center" textRotation="255" wrapText="1"/>
      <protection locked="0"/>
    </xf>
    <xf numFmtId="0" fontId="1" fillId="0" borderId="22" xfId="0" applyFont="1" applyBorder="1" applyAlignment="1" applyProtection="1">
      <alignment vertical="center" wrapText="1"/>
      <protection locked="0"/>
    </xf>
    <xf numFmtId="0" fontId="1" fillId="0" borderId="30"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178" fontId="1" fillId="0" borderId="1" xfId="0" applyNumberFormat="1" applyFont="1" applyBorder="1" applyAlignment="1" applyProtection="1">
      <alignment vertical="center" textRotation="255" wrapText="1"/>
      <protection locked="0"/>
    </xf>
    <xf numFmtId="178" fontId="1" fillId="0" borderId="23" xfId="0" applyNumberFormat="1" applyFont="1" applyBorder="1" applyAlignment="1" applyProtection="1">
      <alignment vertical="center" textRotation="255" wrapText="1"/>
      <protection locked="0"/>
    </xf>
    <xf numFmtId="178" fontId="1" fillId="0" borderId="8" xfId="0" applyNumberFormat="1" applyFont="1" applyBorder="1" applyAlignment="1" applyProtection="1">
      <alignment vertical="center" textRotation="255" wrapText="1"/>
      <protection locked="0"/>
    </xf>
    <xf numFmtId="0" fontId="1" fillId="0" borderId="16" xfId="0" applyFont="1" applyBorder="1" applyAlignment="1" applyProtection="1">
      <alignment vertical="center" textRotation="255" wrapText="1"/>
      <protection locked="0"/>
    </xf>
    <xf numFmtId="0" fontId="1" fillId="0" borderId="24" xfId="0" applyFont="1" applyBorder="1" applyAlignment="1" applyProtection="1">
      <alignment vertical="center" textRotation="255" wrapText="1"/>
      <protection locked="0"/>
    </xf>
    <xf numFmtId="0" fontId="1" fillId="0" borderId="9" xfId="0" applyFont="1" applyBorder="1" applyAlignment="1" applyProtection="1">
      <alignment vertical="center" textRotation="255" wrapText="1"/>
      <protection locked="0"/>
    </xf>
    <xf numFmtId="0" fontId="1" fillId="0" borderId="1" xfId="0" applyFont="1" applyBorder="1" applyAlignment="1" applyProtection="1">
      <alignment horizontal="center" vertical="center" textRotation="255" wrapText="1"/>
      <protection locked="0"/>
    </xf>
    <xf numFmtId="0" fontId="1" fillId="0" borderId="23" xfId="0" applyFont="1" applyBorder="1" applyAlignment="1" applyProtection="1">
      <alignment horizontal="center" vertical="center" textRotation="255" wrapText="1"/>
      <protection locked="0"/>
    </xf>
    <xf numFmtId="0" fontId="1" fillId="0" borderId="8" xfId="0" applyFont="1" applyBorder="1" applyAlignment="1" applyProtection="1">
      <alignment horizontal="center" vertical="center" textRotation="255" wrapText="1"/>
      <protection locked="0"/>
    </xf>
    <xf numFmtId="176" fontId="1" fillId="0" borderId="17" xfId="0" applyNumberFormat="1" applyFont="1" applyBorder="1" applyAlignment="1" applyProtection="1">
      <alignment horizontal="right" vertical="center" wrapText="1"/>
      <protection locked="0"/>
    </xf>
    <xf numFmtId="0" fontId="1" fillId="0" borderId="25" xfId="0" applyFont="1" applyBorder="1" applyAlignment="1" applyProtection="1">
      <alignment horizontal="right" vertical="center" wrapText="1"/>
      <protection locked="0"/>
    </xf>
    <xf numFmtId="0" fontId="1" fillId="0" borderId="10" xfId="0" applyFont="1" applyBorder="1" applyAlignment="1" applyProtection="1">
      <alignment horizontal="right" vertical="center" wrapText="1"/>
      <protection locked="0"/>
    </xf>
    <xf numFmtId="176" fontId="1" fillId="0" borderId="18" xfId="0" applyNumberFormat="1" applyFont="1" applyBorder="1" applyAlignment="1" applyProtection="1">
      <alignment horizontal="right" vertical="center" wrapText="1"/>
      <protection locked="0"/>
    </xf>
    <xf numFmtId="0" fontId="1" fillId="0" borderId="26" xfId="0" applyFont="1" applyBorder="1" applyAlignment="1" applyProtection="1">
      <alignment horizontal="right" vertical="center" wrapText="1"/>
      <protection locked="0"/>
    </xf>
    <xf numFmtId="0" fontId="1" fillId="0" borderId="11" xfId="0" applyFont="1" applyBorder="1" applyAlignment="1" applyProtection="1">
      <alignment horizontal="right" vertical="center" wrapText="1"/>
      <protection locked="0"/>
    </xf>
    <xf numFmtId="176" fontId="1" fillId="0" borderId="19" xfId="0" applyNumberFormat="1" applyFont="1" applyBorder="1" applyAlignment="1" applyProtection="1">
      <alignment horizontal="center" vertical="center" wrapText="1"/>
      <protection locked="0"/>
    </xf>
    <xf numFmtId="176" fontId="1" fillId="0" borderId="19" xfId="0" applyNumberFormat="1" applyFont="1" applyBorder="1" applyAlignment="1" applyProtection="1">
      <alignment horizontal="right" vertical="center" wrapText="1"/>
      <protection locked="0"/>
    </xf>
    <xf numFmtId="0" fontId="1" fillId="0" borderId="27" xfId="0" applyFont="1" applyBorder="1" applyAlignment="1" applyProtection="1">
      <alignment horizontal="right" vertical="center" wrapText="1"/>
      <protection locked="0"/>
    </xf>
    <xf numFmtId="0" fontId="1" fillId="0" borderId="13" xfId="0" applyFont="1" applyBorder="1" applyAlignment="1" applyProtection="1">
      <alignment horizontal="right" vertical="center" wrapText="1"/>
      <protection locked="0"/>
    </xf>
    <xf numFmtId="0" fontId="1" fillId="0" borderId="20" xfId="0"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33" xfId="0" applyFont="1" applyBorder="1" applyAlignment="1" applyProtection="1">
      <alignment vertical="center" textRotation="255" wrapText="1"/>
      <protection locked="0"/>
    </xf>
    <xf numFmtId="0" fontId="1" fillId="0" borderId="34" xfId="0" applyFont="1" applyBorder="1" applyAlignment="1" applyProtection="1">
      <alignment horizontal="right" vertical="center" wrapText="1"/>
      <protection locked="0"/>
    </xf>
    <xf numFmtId="0" fontId="1" fillId="0" borderId="35" xfId="0" applyFont="1" applyBorder="1" applyAlignment="1" applyProtection="1">
      <alignment horizontal="right" vertical="center" wrapText="1"/>
      <protection locked="0"/>
    </xf>
    <xf numFmtId="176" fontId="6" fillId="0" borderId="17" xfId="0" applyNumberFormat="1" applyFont="1" applyBorder="1" applyAlignment="1" applyProtection="1">
      <alignment horizontal="right" vertical="center" wrapText="1"/>
      <protection locked="0"/>
    </xf>
    <xf numFmtId="0" fontId="6" fillId="0" borderId="25" xfId="0" applyFont="1" applyBorder="1" applyAlignment="1" applyProtection="1">
      <alignment horizontal="right" vertical="center" wrapText="1"/>
      <protection locked="0"/>
    </xf>
    <xf numFmtId="0" fontId="6" fillId="0" borderId="10" xfId="0" applyFont="1" applyBorder="1" applyAlignment="1" applyProtection="1">
      <alignment horizontal="right" vertical="center" wrapText="1"/>
      <protection locked="0"/>
    </xf>
    <xf numFmtId="176" fontId="6" fillId="0" borderId="18" xfId="0" applyNumberFormat="1" applyFont="1" applyBorder="1" applyAlignment="1" applyProtection="1">
      <alignment horizontal="right" vertical="center" wrapText="1"/>
      <protection locked="0"/>
    </xf>
    <xf numFmtId="0" fontId="6" fillId="0" borderId="26" xfId="0" applyFont="1" applyBorder="1" applyAlignment="1" applyProtection="1">
      <alignment horizontal="right" vertical="center" wrapText="1"/>
      <protection locked="0"/>
    </xf>
    <xf numFmtId="0" fontId="6" fillId="0" borderId="11" xfId="0" applyFont="1" applyBorder="1" applyAlignment="1" applyProtection="1">
      <alignment horizontal="right" vertical="center" wrapText="1"/>
      <protection locked="0"/>
    </xf>
    <xf numFmtId="0" fontId="6" fillId="0" borderId="16" xfId="0" applyFont="1" applyBorder="1" applyAlignment="1" applyProtection="1">
      <alignment vertical="center" textRotation="255" wrapText="1"/>
      <protection locked="0"/>
    </xf>
    <xf numFmtId="0" fontId="6" fillId="0" borderId="24" xfId="0" applyFont="1" applyBorder="1" applyAlignment="1" applyProtection="1">
      <alignment vertical="center" textRotation="255" wrapText="1"/>
      <protection locked="0"/>
    </xf>
    <xf numFmtId="0" fontId="6" fillId="0" borderId="9" xfId="0" applyFont="1" applyBorder="1" applyAlignment="1" applyProtection="1">
      <alignment vertical="center" textRotation="255" wrapText="1"/>
      <protection locked="0"/>
    </xf>
    <xf numFmtId="0" fontId="6" fillId="0" borderId="1" xfId="0" applyFont="1" applyBorder="1" applyAlignment="1" applyProtection="1">
      <alignment horizontal="center" vertical="center" textRotation="255" wrapText="1"/>
      <protection locked="0"/>
    </xf>
    <xf numFmtId="0" fontId="6" fillId="0" borderId="23" xfId="0" applyFont="1" applyBorder="1" applyAlignment="1" applyProtection="1">
      <alignment horizontal="center" vertical="center" textRotation="255" wrapText="1"/>
      <protection locked="0"/>
    </xf>
    <xf numFmtId="0" fontId="6" fillId="0" borderId="8" xfId="0" applyFont="1" applyBorder="1" applyAlignment="1" applyProtection="1">
      <alignment horizontal="center" vertical="center" textRotation="255" wrapText="1"/>
      <protection locked="0"/>
    </xf>
    <xf numFmtId="176" fontId="6" fillId="0" borderId="19" xfId="0" applyNumberFormat="1"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176" fontId="6" fillId="0" borderId="19" xfId="0" applyNumberFormat="1" applyFont="1" applyBorder="1" applyAlignment="1" applyProtection="1">
      <alignment horizontal="right" vertical="center" wrapText="1"/>
      <protection locked="0"/>
    </xf>
    <xf numFmtId="0" fontId="6" fillId="0" borderId="27" xfId="0" applyFont="1" applyBorder="1" applyAlignment="1" applyProtection="1">
      <alignment horizontal="right" vertical="center" wrapText="1"/>
      <protection locked="0"/>
    </xf>
    <xf numFmtId="0" fontId="6" fillId="0" borderId="13" xfId="0" applyFont="1" applyBorder="1" applyAlignment="1" applyProtection="1">
      <alignment horizontal="right" vertical="center" wrapText="1"/>
      <protection locked="0"/>
    </xf>
    <xf numFmtId="0" fontId="6" fillId="0" borderId="20"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1" fillId="0" borderId="36" xfId="0" applyFont="1" applyBorder="1" applyAlignment="1" applyProtection="1">
      <alignment horizontal="right" vertical="center" wrapText="1"/>
      <protection locked="0"/>
    </xf>
    <xf numFmtId="0" fontId="1" fillId="0" borderId="36"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wrapText="1"/>
      <protection locked="0"/>
    </xf>
    <xf numFmtId="0" fontId="1" fillId="0" borderId="34" xfId="0"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4" fillId="0" borderId="0" xfId="0" applyFont="1" applyBorder="1" applyAlignment="1">
      <alignment horizontal="center" vertical="center" shrinkToFit="1"/>
    </xf>
    <xf numFmtId="0" fontId="3" fillId="0" borderId="0" xfId="0" applyFont="1" applyBorder="1" applyAlignment="1">
      <alignment horizontal="center" vertical="center" wrapText="1"/>
    </xf>
    <xf numFmtId="0" fontId="6" fillId="0" borderId="17"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1" fillId="0" borderId="34" xfId="0" applyFont="1" applyBorder="1" applyAlignment="1" applyProtection="1">
      <alignment vertical="center" textRotation="255" wrapText="1"/>
      <protection locked="0"/>
    </xf>
    <xf numFmtId="0" fontId="6" fillId="0" borderId="17" xfId="0" applyFont="1" applyBorder="1" applyAlignment="1" applyProtection="1">
      <alignment vertical="center" textRotation="255" wrapText="1"/>
      <protection locked="0"/>
    </xf>
    <xf numFmtId="0" fontId="6" fillId="0" borderId="25" xfId="0" applyFont="1" applyBorder="1" applyAlignment="1" applyProtection="1">
      <alignment vertical="center" textRotation="255" wrapText="1"/>
      <protection locked="0"/>
    </xf>
    <xf numFmtId="0" fontId="6" fillId="0" borderId="10" xfId="0" applyFont="1" applyBorder="1" applyAlignment="1" applyProtection="1">
      <alignment vertical="center" textRotation="255" wrapText="1"/>
      <protection locked="0"/>
    </xf>
    <xf numFmtId="0" fontId="12" fillId="0" borderId="41" xfId="0" applyFont="1" applyBorder="1" applyAlignment="1">
      <alignment horizontal="center" vertical="center" shrinkToFit="1"/>
    </xf>
    <xf numFmtId="0" fontId="12" fillId="0" borderId="42" xfId="0" applyFont="1" applyBorder="1" applyAlignment="1">
      <alignment horizontal="center" vertical="center" shrinkToFit="1"/>
    </xf>
    <xf numFmtId="0" fontId="6" fillId="0" borderId="22" xfId="0" applyFont="1" applyBorder="1" applyAlignment="1" applyProtection="1">
      <alignment vertical="center" wrapText="1"/>
      <protection locked="0"/>
    </xf>
    <xf numFmtId="0" fontId="6" fillId="0" borderId="30" xfId="0" applyFont="1" applyBorder="1" applyAlignment="1" applyProtection="1">
      <alignment vertical="center" wrapText="1"/>
      <protection locked="0"/>
    </xf>
    <xf numFmtId="0" fontId="6" fillId="0" borderId="15" xfId="0" applyFont="1" applyBorder="1" applyAlignment="1" applyProtection="1">
      <alignment vertical="center" wrapText="1"/>
      <protection locked="0"/>
    </xf>
    <xf numFmtId="0" fontId="1" fillId="0" borderId="39" xfId="0" applyFont="1" applyBorder="1" applyAlignment="1" applyProtection="1">
      <alignment vertical="center" wrapText="1"/>
      <protection locked="0"/>
    </xf>
  </cellXfs>
  <cellStyles count="2">
    <cellStyle name="標準" xfId="0" builtinId="0"/>
    <cellStyle name="標準 2" xfId="1" xr:uid="{437B3244-4E06-4698-B2DE-0A7A729AB1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008D9-3BCA-4AC9-B219-47F20766A3CF}">
  <sheetPr>
    <pageSetUpPr fitToPage="1"/>
  </sheetPr>
  <dimension ref="A1:T72"/>
  <sheetViews>
    <sheetView tabSelected="1" showWhiteSpace="0" view="pageBreakPreview" zoomScale="87" zoomScaleNormal="100" zoomScaleSheetLayoutView="87" zoomScalePageLayoutView="87" workbookViewId="0">
      <pane xSplit="3" ySplit="5" topLeftCell="H6" activePane="bottomRight" state="frozen"/>
      <selection pane="topRight" activeCell="D1" sqref="D1"/>
      <selection pane="bottomLeft" activeCell="A6" sqref="A6"/>
      <selection pane="bottomRight" activeCell="J6" sqref="J6:J11"/>
    </sheetView>
  </sheetViews>
  <sheetFormatPr defaultColWidth="9" defaultRowHeight="12" x14ac:dyDescent="0.45"/>
  <cols>
    <col min="1" max="11" width="6" style="1" customWidth="1"/>
    <col min="12" max="12" width="17" style="1" customWidth="1"/>
    <col min="13" max="13" width="6" style="1" customWidth="1"/>
    <col min="14" max="15" width="17" style="1" customWidth="1"/>
    <col min="16" max="19" width="6" style="1" customWidth="1"/>
    <col min="20" max="16384" width="9" style="1"/>
  </cols>
  <sheetData>
    <row r="1" spans="1:20" ht="6.75" customHeight="1" x14ac:dyDescent="0.45"/>
    <row r="2" spans="1:20" s="2" customFormat="1" ht="19.5" customHeight="1" x14ac:dyDescent="0.45">
      <c r="A2" s="154"/>
      <c r="B2" s="154"/>
      <c r="C2" s="153" t="s">
        <v>0</v>
      </c>
      <c r="D2" s="153"/>
      <c r="E2" s="153"/>
      <c r="F2" s="153"/>
      <c r="G2" s="153"/>
      <c r="H2" s="153"/>
      <c r="I2" s="153"/>
      <c r="J2" s="153"/>
      <c r="K2" s="153"/>
      <c r="L2" s="153"/>
      <c r="M2" s="153"/>
      <c r="N2" s="153"/>
      <c r="O2" s="153"/>
      <c r="P2" s="153"/>
      <c r="Q2" s="153"/>
      <c r="R2" s="163" t="s">
        <v>134</v>
      </c>
      <c r="S2" s="164"/>
    </row>
    <row r="3" spans="1:20" s="2" customFormat="1" ht="7.5" customHeight="1" x14ac:dyDescent="0.45">
      <c r="B3" s="3"/>
      <c r="C3" s="3"/>
      <c r="D3" s="4"/>
      <c r="E3" s="4"/>
      <c r="F3" s="4"/>
      <c r="G3" s="4"/>
      <c r="H3" s="4"/>
      <c r="I3" s="4"/>
      <c r="J3" s="4"/>
      <c r="K3" s="4"/>
      <c r="L3" s="4"/>
      <c r="M3" s="4"/>
      <c r="N3" s="4"/>
      <c r="O3" s="4"/>
      <c r="P3" s="4"/>
      <c r="Q3" s="4"/>
      <c r="R3" s="4"/>
      <c r="S3" s="4"/>
    </row>
    <row r="4" spans="1:20" s="5" customFormat="1" x14ac:dyDescent="0.45">
      <c r="A4" s="146" t="s">
        <v>125</v>
      </c>
      <c r="B4" s="144" t="s">
        <v>132</v>
      </c>
      <c r="C4" s="146" t="s">
        <v>133</v>
      </c>
      <c r="D4" s="148" t="s">
        <v>126</v>
      </c>
      <c r="E4" s="149"/>
      <c r="F4" s="150" t="s">
        <v>127</v>
      </c>
      <c r="G4" s="151"/>
      <c r="H4" s="151"/>
      <c r="I4" s="152"/>
      <c r="J4" s="148" t="s">
        <v>128</v>
      </c>
      <c r="K4" s="151"/>
      <c r="L4" s="152"/>
      <c r="M4" s="148" t="s">
        <v>129</v>
      </c>
      <c r="N4" s="149"/>
      <c r="O4" s="150" t="s">
        <v>130</v>
      </c>
      <c r="P4" s="151"/>
      <c r="Q4" s="151"/>
      <c r="R4" s="149"/>
      <c r="S4" s="146" t="s">
        <v>131</v>
      </c>
    </row>
    <row r="5" spans="1:20" s="5" customFormat="1" ht="36" x14ac:dyDescent="0.45">
      <c r="A5" s="147"/>
      <c r="B5" s="145"/>
      <c r="C5" s="147"/>
      <c r="D5" s="6" t="s">
        <v>1</v>
      </c>
      <c r="E5" s="7" t="s">
        <v>2</v>
      </c>
      <c r="F5" s="8" t="s">
        <v>65</v>
      </c>
      <c r="G5" s="9" t="s">
        <v>3</v>
      </c>
      <c r="H5" s="9" t="s">
        <v>4</v>
      </c>
      <c r="I5" s="10" t="s">
        <v>5</v>
      </c>
      <c r="J5" s="6" t="s">
        <v>6</v>
      </c>
      <c r="K5" s="9" t="s">
        <v>7</v>
      </c>
      <c r="L5" s="10" t="s">
        <v>8</v>
      </c>
      <c r="M5" s="6" t="s">
        <v>9</v>
      </c>
      <c r="N5" s="7" t="s">
        <v>10</v>
      </c>
      <c r="O5" s="8" t="s">
        <v>11</v>
      </c>
      <c r="P5" s="11" t="s">
        <v>12</v>
      </c>
      <c r="Q5" s="11" t="s">
        <v>13</v>
      </c>
      <c r="R5" s="12" t="s">
        <v>44</v>
      </c>
      <c r="S5" s="147"/>
    </row>
    <row r="6" spans="1:20" s="2" customFormat="1" ht="31.2" customHeight="1" x14ac:dyDescent="0.45">
      <c r="A6" s="94" t="s">
        <v>20</v>
      </c>
      <c r="B6" s="97" t="s">
        <v>137</v>
      </c>
      <c r="C6" s="100" t="s">
        <v>139</v>
      </c>
      <c r="D6" s="103">
        <v>1</v>
      </c>
      <c r="E6" s="106">
        <v>1</v>
      </c>
      <c r="F6" s="109" t="s">
        <v>17</v>
      </c>
      <c r="G6" s="110">
        <v>0</v>
      </c>
      <c r="H6" s="109" t="s">
        <v>14</v>
      </c>
      <c r="I6" s="113" t="s">
        <v>18</v>
      </c>
      <c r="J6" s="82" t="s">
        <v>45</v>
      </c>
      <c r="K6" s="85" t="s">
        <v>18</v>
      </c>
      <c r="L6" s="41" t="s">
        <v>46</v>
      </c>
      <c r="M6" s="88" t="s">
        <v>19</v>
      </c>
      <c r="N6" s="38" t="s">
        <v>15</v>
      </c>
      <c r="O6" s="65" t="s">
        <v>47</v>
      </c>
      <c r="P6" s="24" t="s">
        <v>48</v>
      </c>
      <c r="Q6" s="24" t="s">
        <v>49</v>
      </c>
      <c r="R6" s="25" t="s">
        <v>50</v>
      </c>
      <c r="S6" s="91" t="s">
        <v>64</v>
      </c>
      <c r="T6" s="23"/>
    </row>
    <row r="7" spans="1:20" s="2" customFormat="1" ht="31.2" customHeight="1" x14ac:dyDescent="0.45">
      <c r="A7" s="95"/>
      <c r="B7" s="98"/>
      <c r="C7" s="101"/>
      <c r="D7" s="104"/>
      <c r="E7" s="107"/>
      <c r="F7" s="86"/>
      <c r="G7" s="111"/>
      <c r="H7" s="86"/>
      <c r="I7" s="114"/>
      <c r="J7" s="83"/>
      <c r="K7" s="86"/>
      <c r="L7" s="42" t="s">
        <v>51</v>
      </c>
      <c r="M7" s="89"/>
      <c r="N7" s="39" t="s">
        <v>22</v>
      </c>
      <c r="O7" s="66" t="s">
        <v>52</v>
      </c>
      <c r="P7" s="24" t="s">
        <v>53</v>
      </c>
      <c r="Q7" s="24" t="s">
        <v>54</v>
      </c>
      <c r="R7" s="26" t="s">
        <v>55</v>
      </c>
      <c r="S7" s="92"/>
      <c r="T7" s="52"/>
    </row>
    <row r="8" spans="1:20" s="2" customFormat="1" ht="31.2" customHeight="1" x14ac:dyDescent="0.45">
      <c r="A8" s="95"/>
      <c r="B8" s="98"/>
      <c r="C8" s="101"/>
      <c r="D8" s="104"/>
      <c r="E8" s="107"/>
      <c r="F8" s="86"/>
      <c r="G8" s="111"/>
      <c r="H8" s="86"/>
      <c r="I8" s="114"/>
      <c r="J8" s="83"/>
      <c r="K8" s="86"/>
      <c r="L8" s="42"/>
      <c r="M8" s="89"/>
      <c r="N8" s="39" t="s">
        <v>23</v>
      </c>
      <c r="O8" s="65" t="s">
        <v>56</v>
      </c>
      <c r="P8" s="24" t="s">
        <v>57</v>
      </c>
      <c r="Q8" s="24" t="s">
        <v>54</v>
      </c>
      <c r="R8" s="26" t="s">
        <v>55</v>
      </c>
      <c r="S8" s="92"/>
      <c r="T8" s="23"/>
    </row>
    <row r="9" spans="1:20" s="2" customFormat="1" ht="31.2" customHeight="1" x14ac:dyDescent="0.45">
      <c r="A9" s="95"/>
      <c r="B9" s="98"/>
      <c r="C9" s="101"/>
      <c r="D9" s="104"/>
      <c r="E9" s="107"/>
      <c r="F9" s="86"/>
      <c r="G9" s="111"/>
      <c r="H9" s="86"/>
      <c r="I9" s="114"/>
      <c r="J9" s="83"/>
      <c r="K9" s="86"/>
      <c r="L9" s="42"/>
      <c r="M9" s="89"/>
      <c r="N9" s="39" t="s">
        <v>24</v>
      </c>
      <c r="O9" s="66" t="s">
        <v>58</v>
      </c>
      <c r="P9" s="24" t="s">
        <v>54</v>
      </c>
      <c r="Q9" s="24" t="s">
        <v>57</v>
      </c>
      <c r="R9" s="26" t="s">
        <v>16</v>
      </c>
      <c r="S9" s="92"/>
      <c r="T9" s="52"/>
    </row>
    <row r="10" spans="1:20" s="2" customFormat="1" ht="31.2" customHeight="1" x14ac:dyDescent="0.45">
      <c r="A10" s="95"/>
      <c r="B10" s="116"/>
      <c r="C10" s="101"/>
      <c r="D10" s="117"/>
      <c r="E10" s="118"/>
      <c r="F10" s="141"/>
      <c r="G10" s="140"/>
      <c r="H10" s="141"/>
      <c r="I10" s="142"/>
      <c r="J10" s="143"/>
      <c r="K10" s="141"/>
      <c r="L10" s="51"/>
      <c r="M10" s="159"/>
      <c r="N10" s="50" t="s">
        <v>25</v>
      </c>
      <c r="O10" s="67" t="s">
        <v>59</v>
      </c>
      <c r="P10" s="24" t="s">
        <v>60</v>
      </c>
      <c r="Q10" s="27" t="s">
        <v>61</v>
      </c>
      <c r="R10" s="28" t="s">
        <v>62</v>
      </c>
      <c r="S10" s="168"/>
      <c r="T10" s="52"/>
    </row>
    <row r="11" spans="1:20" s="2" customFormat="1" ht="31.2" customHeight="1" x14ac:dyDescent="0.45">
      <c r="A11" s="96"/>
      <c r="B11" s="99"/>
      <c r="C11" s="102"/>
      <c r="D11" s="105"/>
      <c r="E11" s="108"/>
      <c r="F11" s="87"/>
      <c r="G11" s="112"/>
      <c r="H11" s="87"/>
      <c r="I11" s="115"/>
      <c r="J11" s="84"/>
      <c r="K11" s="87"/>
      <c r="L11" s="43"/>
      <c r="M11" s="90"/>
      <c r="N11" s="40"/>
      <c r="O11" s="68" t="s">
        <v>63</v>
      </c>
      <c r="P11" s="29" t="s">
        <v>16</v>
      </c>
      <c r="Q11" s="29" t="s">
        <v>16</v>
      </c>
      <c r="R11" s="30" t="s">
        <v>62</v>
      </c>
      <c r="S11" s="93"/>
      <c r="T11" s="23"/>
    </row>
    <row r="12" spans="1:20" s="2" customFormat="1" ht="31.2" customHeight="1" x14ac:dyDescent="0.45">
      <c r="A12" s="94" t="s">
        <v>20</v>
      </c>
      <c r="B12" s="125" t="s">
        <v>105</v>
      </c>
      <c r="C12" s="128" t="s">
        <v>21</v>
      </c>
      <c r="D12" s="119">
        <v>1</v>
      </c>
      <c r="E12" s="122">
        <v>1</v>
      </c>
      <c r="F12" s="131" t="s">
        <v>17</v>
      </c>
      <c r="G12" s="134">
        <v>0</v>
      </c>
      <c r="H12" s="131" t="s">
        <v>14</v>
      </c>
      <c r="I12" s="137" t="s">
        <v>18</v>
      </c>
      <c r="J12" s="155" t="s">
        <v>18</v>
      </c>
      <c r="K12" s="158" t="s">
        <v>18</v>
      </c>
      <c r="L12" s="47" t="s">
        <v>18</v>
      </c>
      <c r="M12" s="160" t="s">
        <v>19</v>
      </c>
      <c r="N12" s="44" t="s">
        <v>15</v>
      </c>
      <c r="O12" s="69" t="s">
        <v>18</v>
      </c>
      <c r="P12" s="55"/>
      <c r="Q12" s="55"/>
      <c r="R12" s="56"/>
      <c r="S12" s="165"/>
    </row>
    <row r="13" spans="1:20" s="2" customFormat="1" ht="31.2" customHeight="1" x14ac:dyDescent="0.45">
      <c r="A13" s="95"/>
      <c r="B13" s="126"/>
      <c r="C13" s="129"/>
      <c r="D13" s="120"/>
      <c r="E13" s="123"/>
      <c r="F13" s="132"/>
      <c r="G13" s="135"/>
      <c r="H13" s="132"/>
      <c r="I13" s="138"/>
      <c r="J13" s="156"/>
      <c r="K13" s="132"/>
      <c r="L13" s="48"/>
      <c r="M13" s="161"/>
      <c r="N13" s="45" t="s">
        <v>22</v>
      </c>
      <c r="O13" s="66"/>
      <c r="P13" s="55"/>
      <c r="Q13" s="55"/>
      <c r="R13" s="57"/>
      <c r="S13" s="166"/>
    </row>
    <row r="14" spans="1:20" s="2" customFormat="1" ht="31.2" customHeight="1" x14ac:dyDescent="0.45">
      <c r="A14" s="95"/>
      <c r="B14" s="126"/>
      <c r="C14" s="129"/>
      <c r="D14" s="120"/>
      <c r="E14" s="123"/>
      <c r="F14" s="132"/>
      <c r="G14" s="135"/>
      <c r="H14" s="132"/>
      <c r="I14" s="138"/>
      <c r="J14" s="156"/>
      <c r="K14" s="132"/>
      <c r="L14" s="48"/>
      <c r="M14" s="161"/>
      <c r="N14" s="45" t="s">
        <v>23</v>
      </c>
      <c r="O14" s="70"/>
      <c r="P14" s="55"/>
      <c r="Q14" s="55"/>
      <c r="R14" s="57"/>
      <c r="S14" s="166"/>
    </row>
    <row r="15" spans="1:20" s="2" customFormat="1" ht="31.2" customHeight="1" x14ac:dyDescent="0.45">
      <c r="A15" s="95"/>
      <c r="B15" s="126"/>
      <c r="C15" s="129"/>
      <c r="D15" s="120"/>
      <c r="E15" s="123"/>
      <c r="F15" s="132"/>
      <c r="G15" s="135"/>
      <c r="H15" s="132"/>
      <c r="I15" s="138"/>
      <c r="J15" s="156"/>
      <c r="K15" s="132"/>
      <c r="L15" s="48"/>
      <c r="M15" s="161"/>
      <c r="N15" s="45" t="s">
        <v>24</v>
      </c>
      <c r="O15" s="66"/>
      <c r="P15" s="55"/>
      <c r="Q15" s="55"/>
      <c r="R15" s="57"/>
      <c r="S15" s="166"/>
    </row>
    <row r="16" spans="1:20" s="2" customFormat="1" ht="31.2" customHeight="1" x14ac:dyDescent="0.45">
      <c r="A16" s="96"/>
      <c r="B16" s="127"/>
      <c r="C16" s="130"/>
      <c r="D16" s="121"/>
      <c r="E16" s="124"/>
      <c r="F16" s="133"/>
      <c r="G16" s="136"/>
      <c r="H16" s="133"/>
      <c r="I16" s="139"/>
      <c r="J16" s="157"/>
      <c r="K16" s="133"/>
      <c r="L16" s="49"/>
      <c r="M16" s="162"/>
      <c r="N16" s="46" t="s">
        <v>25</v>
      </c>
      <c r="O16" s="71"/>
      <c r="P16" s="58"/>
      <c r="Q16" s="58"/>
      <c r="R16" s="59"/>
      <c r="S16" s="167"/>
    </row>
    <row r="17" spans="1:19" s="2" customFormat="1" ht="31.2" customHeight="1" x14ac:dyDescent="0.45">
      <c r="A17" s="94" t="s">
        <v>20</v>
      </c>
      <c r="B17" s="125" t="s">
        <v>105</v>
      </c>
      <c r="C17" s="128" t="s">
        <v>26</v>
      </c>
      <c r="D17" s="119">
        <v>9</v>
      </c>
      <c r="E17" s="122">
        <v>9</v>
      </c>
      <c r="F17" s="131" t="s">
        <v>17</v>
      </c>
      <c r="G17" s="134">
        <v>0</v>
      </c>
      <c r="H17" s="131" t="s">
        <v>14</v>
      </c>
      <c r="I17" s="137" t="s">
        <v>18</v>
      </c>
      <c r="J17" s="155" t="s">
        <v>18</v>
      </c>
      <c r="K17" s="158" t="s">
        <v>18</v>
      </c>
      <c r="L17" s="47" t="s">
        <v>18</v>
      </c>
      <c r="M17" s="160" t="s">
        <v>19</v>
      </c>
      <c r="N17" s="44" t="s">
        <v>15</v>
      </c>
      <c r="O17" s="72" t="s">
        <v>27</v>
      </c>
      <c r="P17" s="13">
        <v>598</v>
      </c>
      <c r="Q17" s="13">
        <v>619</v>
      </c>
      <c r="R17" s="14">
        <v>593</v>
      </c>
      <c r="S17" s="165"/>
    </row>
    <row r="18" spans="1:19" s="2" customFormat="1" ht="31.2" customHeight="1" x14ac:dyDescent="0.45">
      <c r="A18" s="95"/>
      <c r="B18" s="126"/>
      <c r="C18" s="129"/>
      <c r="D18" s="120"/>
      <c r="E18" s="123"/>
      <c r="F18" s="132"/>
      <c r="G18" s="135"/>
      <c r="H18" s="132"/>
      <c r="I18" s="138"/>
      <c r="J18" s="156"/>
      <c r="K18" s="132"/>
      <c r="L18" s="48"/>
      <c r="M18" s="161"/>
      <c r="N18" s="45" t="s">
        <v>22</v>
      </c>
      <c r="O18" s="73" t="s">
        <v>28</v>
      </c>
      <c r="P18" s="15">
        <v>109</v>
      </c>
      <c r="Q18" s="15">
        <v>104</v>
      </c>
      <c r="R18" s="16">
        <v>103</v>
      </c>
      <c r="S18" s="166"/>
    </row>
    <row r="19" spans="1:19" s="2" customFormat="1" ht="31.2" customHeight="1" x14ac:dyDescent="0.45">
      <c r="A19" s="95"/>
      <c r="B19" s="126"/>
      <c r="C19" s="129"/>
      <c r="D19" s="120"/>
      <c r="E19" s="123"/>
      <c r="F19" s="132"/>
      <c r="G19" s="135"/>
      <c r="H19" s="132"/>
      <c r="I19" s="138"/>
      <c r="J19" s="156"/>
      <c r="K19" s="132"/>
      <c r="L19" s="48"/>
      <c r="M19" s="161"/>
      <c r="N19" s="45" t="s">
        <v>23</v>
      </c>
      <c r="O19" s="72" t="s">
        <v>29</v>
      </c>
      <c r="P19" s="15">
        <v>43</v>
      </c>
      <c r="Q19" s="15">
        <v>49</v>
      </c>
      <c r="R19" s="16">
        <v>81</v>
      </c>
      <c r="S19" s="166"/>
    </row>
    <row r="20" spans="1:19" s="2" customFormat="1" ht="31.2" customHeight="1" x14ac:dyDescent="0.45">
      <c r="A20" s="95"/>
      <c r="B20" s="126"/>
      <c r="C20" s="129"/>
      <c r="D20" s="120"/>
      <c r="E20" s="123"/>
      <c r="F20" s="132"/>
      <c r="G20" s="135"/>
      <c r="H20" s="132"/>
      <c r="I20" s="138"/>
      <c r="J20" s="156"/>
      <c r="K20" s="132"/>
      <c r="L20" s="48"/>
      <c r="M20" s="161"/>
      <c r="N20" s="45" t="s">
        <v>24</v>
      </c>
      <c r="O20" s="72" t="s">
        <v>30</v>
      </c>
      <c r="P20" s="15">
        <v>25</v>
      </c>
      <c r="Q20" s="15">
        <v>17</v>
      </c>
      <c r="R20" s="16">
        <v>33</v>
      </c>
      <c r="S20" s="166"/>
    </row>
    <row r="21" spans="1:19" s="2" customFormat="1" ht="31.2" customHeight="1" x14ac:dyDescent="0.45">
      <c r="A21" s="96"/>
      <c r="B21" s="127"/>
      <c r="C21" s="130"/>
      <c r="D21" s="121"/>
      <c r="E21" s="124"/>
      <c r="F21" s="133"/>
      <c r="G21" s="136"/>
      <c r="H21" s="133"/>
      <c r="I21" s="139"/>
      <c r="J21" s="157"/>
      <c r="K21" s="133"/>
      <c r="L21" s="49"/>
      <c r="M21" s="162"/>
      <c r="N21" s="46" t="s">
        <v>25</v>
      </c>
      <c r="O21" s="74" t="s">
        <v>31</v>
      </c>
      <c r="P21" s="17">
        <v>32</v>
      </c>
      <c r="Q21" s="17">
        <v>27</v>
      </c>
      <c r="R21" s="18">
        <v>28</v>
      </c>
      <c r="S21" s="167"/>
    </row>
    <row r="22" spans="1:19" s="2" customFormat="1" ht="31.2" customHeight="1" x14ac:dyDescent="0.45">
      <c r="A22" s="94" t="s">
        <v>20</v>
      </c>
      <c r="B22" s="125" t="s">
        <v>105</v>
      </c>
      <c r="C22" s="128" t="s">
        <v>32</v>
      </c>
      <c r="D22" s="119">
        <v>6</v>
      </c>
      <c r="E22" s="122">
        <v>6</v>
      </c>
      <c r="F22" s="131" t="s">
        <v>17</v>
      </c>
      <c r="G22" s="134">
        <v>0</v>
      </c>
      <c r="H22" s="131" t="s">
        <v>14</v>
      </c>
      <c r="I22" s="137" t="s">
        <v>18</v>
      </c>
      <c r="J22" s="155" t="s">
        <v>18</v>
      </c>
      <c r="K22" s="158" t="s">
        <v>18</v>
      </c>
      <c r="L22" s="47" t="s">
        <v>18</v>
      </c>
      <c r="M22" s="160" t="s">
        <v>19</v>
      </c>
      <c r="N22" s="44" t="s">
        <v>15</v>
      </c>
      <c r="O22" s="72" t="s">
        <v>33</v>
      </c>
      <c r="P22" s="13">
        <v>106</v>
      </c>
      <c r="Q22" s="13">
        <v>103</v>
      </c>
      <c r="R22" s="14">
        <v>145</v>
      </c>
      <c r="S22" s="165"/>
    </row>
    <row r="23" spans="1:19" s="2" customFormat="1" ht="31.2" customHeight="1" x14ac:dyDescent="0.45">
      <c r="A23" s="95"/>
      <c r="B23" s="126"/>
      <c r="C23" s="129"/>
      <c r="D23" s="120"/>
      <c r="E23" s="123"/>
      <c r="F23" s="132"/>
      <c r="G23" s="135"/>
      <c r="H23" s="132"/>
      <c r="I23" s="138"/>
      <c r="J23" s="156"/>
      <c r="K23" s="132"/>
      <c r="L23" s="48"/>
      <c r="M23" s="161"/>
      <c r="N23" s="45" t="s">
        <v>22</v>
      </c>
      <c r="O23" s="73" t="s">
        <v>34</v>
      </c>
      <c r="P23" s="15">
        <v>37</v>
      </c>
      <c r="Q23" s="15">
        <v>19</v>
      </c>
      <c r="R23" s="16">
        <v>25</v>
      </c>
      <c r="S23" s="166"/>
    </row>
    <row r="24" spans="1:19" s="2" customFormat="1" ht="31.2" customHeight="1" x14ac:dyDescent="0.45">
      <c r="A24" s="95"/>
      <c r="B24" s="126"/>
      <c r="C24" s="129"/>
      <c r="D24" s="120"/>
      <c r="E24" s="123"/>
      <c r="F24" s="132"/>
      <c r="G24" s="135"/>
      <c r="H24" s="132"/>
      <c r="I24" s="138"/>
      <c r="J24" s="156"/>
      <c r="K24" s="132"/>
      <c r="L24" s="48"/>
      <c r="M24" s="161"/>
      <c r="N24" s="45" t="s">
        <v>23</v>
      </c>
      <c r="O24" s="73" t="s">
        <v>35</v>
      </c>
      <c r="P24" s="15">
        <v>36</v>
      </c>
      <c r="Q24" s="15">
        <v>26</v>
      </c>
      <c r="R24" s="16">
        <v>20</v>
      </c>
      <c r="S24" s="166"/>
    </row>
    <row r="25" spans="1:19" s="2" customFormat="1" ht="31.2" customHeight="1" x14ac:dyDescent="0.45">
      <c r="A25" s="95"/>
      <c r="B25" s="126"/>
      <c r="C25" s="129"/>
      <c r="D25" s="120"/>
      <c r="E25" s="123"/>
      <c r="F25" s="132"/>
      <c r="G25" s="135"/>
      <c r="H25" s="132"/>
      <c r="I25" s="138"/>
      <c r="J25" s="156"/>
      <c r="K25" s="132"/>
      <c r="L25" s="48"/>
      <c r="M25" s="161"/>
      <c r="N25" s="45" t="s">
        <v>24</v>
      </c>
      <c r="O25" s="73" t="s">
        <v>36</v>
      </c>
      <c r="P25" s="15">
        <v>12</v>
      </c>
      <c r="Q25" s="15">
        <v>14</v>
      </c>
      <c r="R25" s="16">
        <v>14</v>
      </c>
      <c r="S25" s="166"/>
    </row>
    <row r="26" spans="1:19" s="2" customFormat="1" ht="31.2" customHeight="1" x14ac:dyDescent="0.45">
      <c r="A26" s="96"/>
      <c r="B26" s="127"/>
      <c r="C26" s="130"/>
      <c r="D26" s="121"/>
      <c r="E26" s="124"/>
      <c r="F26" s="133"/>
      <c r="G26" s="136"/>
      <c r="H26" s="133"/>
      <c r="I26" s="139"/>
      <c r="J26" s="157"/>
      <c r="K26" s="133"/>
      <c r="L26" s="49"/>
      <c r="M26" s="162"/>
      <c r="N26" s="46" t="s">
        <v>25</v>
      </c>
      <c r="O26" s="74" t="s">
        <v>37</v>
      </c>
      <c r="P26" s="17">
        <v>17</v>
      </c>
      <c r="Q26" s="17">
        <v>14</v>
      </c>
      <c r="R26" s="18">
        <v>12</v>
      </c>
      <c r="S26" s="167"/>
    </row>
    <row r="27" spans="1:19" s="2" customFormat="1" ht="31.2" customHeight="1" x14ac:dyDescent="0.45">
      <c r="A27" s="94" t="s">
        <v>20</v>
      </c>
      <c r="B27" s="125" t="s">
        <v>105</v>
      </c>
      <c r="C27" s="128" t="s">
        <v>38</v>
      </c>
      <c r="D27" s="119">
        <v>2</v>
      </c>
      <c r="E27" s="122">
        <v>2</v>
      </c>
      <c r="F27" s="131" t="s">
        <v>17</v>
      </c>
      <c r="G27" s="134">
        <v>0</v>
      </c>
      <c r="H27" s="131" t="s">
        <v>14</v>
      </c>
      <c r="I27" s="137" t="s">
        <v>18</v>
      </c>
      <c r="J27" s="155" t="s">
        <v>18</v>
      </c>
      <c r="K27" s="158" t="s">
        <v>18</v>
      </c>
      <c r="L27" s="47" t="s">
        <v>18</v>
      </c>
      <c r="M27" s="160" t="s">
        <v>19</v>
      </c>
      <c r="N27" s="44" t="s">
        <v>15</v>
      </c>
      <c r="O27" s="75" t="s">
        <v>39</v>
      </c>
      <c r="P27" s="15">
        <v>19</v>
      </c>
      <c r="Q27" s="15">
        <v>46</v>
      </c>
      <c r="R27" s="16">
        <v>34</v>
      </c>
      <c r="S27" s="165"/>
    </row>
    <row r="28" spans="1:19" s="2" customFormat="1" ht="31.2" customHeight="1" x14ac:dyDescent="0.45">
      <c r="A28" s="95"/>
      <c r="B28" s="126"/>
      <c r="C28" s="129"/>
      <c r="D28" s="120"/>
      <c r="E28" s="123"/>
      <c r="F28" s="132"/>
      <c r="G28" s="135"/>
      <c r="H28" s="132"/>
      <c r="I28" s="138"/>
      <c r="J28" s="156"/>
      <c r="K28" s="132"/>
      <c r="L28" s="53"/>
      <c r="M28" s="161"/>
      <c r="N28" s="45" t="s">
        <v>22</v>
      </c>
      <c r="O28" s="76" t="s">
        <v>40</v>
      </c>
      <c r="P28" s="19">
        <v>4</v>
      </c>
      <c r="Q28" s="19">
        <v>6</v>
      </c>
      <c r="R28" s="20">
        <v>2</v>
      </c>
      <c r="S28" s="166"/>
    </row>
    <row r="29" spans="1:19" s="2" customFormat="1" ht="31.2" customHeight="1" x14ac:dyDescent="0.45">
      <c r="A29" s="95"/>
      <c r="B29" s="126"/>
      <c r="C29" s="129"/>
      <c r="D29" s="120"/>
      <c r="E29" s="123"/>
      <c r="F29" s="132"/>
      <c r="G29" s="135"/>
      <c r="H29" s="132"/>
      <c r="I29" s="138"/>
      <c r="J29" s="156"/>
      <c r="K29" s="132"/>
      <c r="L29" s="53"/>
      <c r="M29" s="161"/>
      <c r="N29" s="45" t="s">
        <v>23</v>
      </c>
      <c r="O29" s="76" t="s">
        <v>41</v>
      </c>
      <c r="P29" s="19">
        <v>3</v>
      </c>
      <c r="Q29" s="19">
        <v>6</v>
      </c>
      <c r="R29" s="20">
        <v>1</v>
      </c>
      <c r="S29" s="166"/>
    </row>
    <row r="30" spans="1:19" s="2" customFormat="1" ht="31.2" customHeight="1" x14ac:dyDescent="0.45">
      <c r="A30" s="95"/>
      <c r="B30" s="126"/>
      <c r="C30" s="129"/>
      <c r="D30" s="120"/>
      <c r="E30" s="123"/>
      <c r="F30" s="132"/>
      <c r="G30" s="135"/>
      <c r="H30" s="132"/>
      <c r="I30" s="138"/>
      <c r="J30" s="156"/>
      <c r="K30" s="132"/>
      <c r="L30" s="53"/>
      <c r="M30" s="161"/>
      <c r="N30" s="45" t="s">
        <v>24</v>
      </c>
      <c r="O30" s="76" t="s">
        <v>42</v>
      </c>
      <c r="P30" s="19">
        <v>2</v>
      </c>
      <c r="Q30" s="19">
        <v>12</v>
      </c>
      <c r="R30" s="20">
        <v>4</v>
      </c>
      <c r="S30" s="166"/>
    </row>
    <row r="31" spans="1:19" s="2" customFormat="1" ht="31.2" customHeight="1" x14ac:dyDescent="0.45">
      <c r="A31" s="96"/>
      <c r="B31" s="127"/>
      <c r="C31" s="130"/>
      <c r="D31" s="121"/>
      <c r="E31" s="124"/>
      <c r="F31" s="133"/>
      <c r="G31" s="136"/>
      <c r="H31" s="133"/>
      <c r="I31" s="139"/>
      <c r="J31" s="157"/>
      <c r="K31" s="133"/>
      <c r="L31" s="54"/>
      <c r="M31" s="162"/>
      <c r="N31" s="46" t="s">
        <v>25</v>
      </c>
      <c r="O31" s="77" t="s">
        <v>43</v>
      </c>
      <c r="P31" s="21">
        <v>2</v>
      </c>
      <c r="Q31" s="21">
        <v>2</v>
      </c>
      <c r="R31" s="22">
        <v>0</v>
      </c>
      <c r="S31" s="167"/>
    </row>
    <row r="32" spans="1:19" s="2" customFormat="1" ht="31.2" customHeight="1" x14ac:dyDescent="0.45">
      <c r="A32" s="94" t="s">
        <v>20</v>
      </c>
      <c r="B32" s="97" t="s">
        <v>136</v>
      </c>
      <c r="C32" s="100" t="s">
        <v>135</v>
      </c>
      <c r="D32" s="103" t="s">
        <v>66</v>
      </c>
      <c r="E32" s="106" t="s">
        <v>67</v>
      </c>
      <c r="F32" s="109" t="s">
        <v>142</v>
      </c>
      <c r="G32" s="110" t="s">
        <v>68</v>
      </c>
      <c r="H32" s="109" t="s">
        <v>17</v>
      </c>
      <c r="I32" s="113" t="s">
        <v>18</v>
      </c>
      <c r="J32" s="82" t="s">
        <v>18</v>
      </c>
      <c r="K32" s="85" t="s">
        <v>69</v>
      </c>
      <c r="L32" s="63" t="s">
        <v>18</v>
      </c>
      <c r="M32" s="88" t="s">
        <v>70</v>
      </c>
      <c r="N32" s="31" t="s">
        <v>71</v>
      </c>
      <c r="O32" s="78" t="s">
        <v>18</v>
      </c>
      <c r="P32" s="32"/>
      <c r="Q32" s="32"/>
      <c r="R32" s="33"/>
      <c r="S32" s="91"/>
    </row>
    <row r="33" spans="1:19" s="2" customFormat="1" ht="31.2" customHeight="1" x14ac:dyDescent="0.45">
      <c r="A33" s="95"/>
      <c r="B33" s="98"/>
      <c r="C33" s="101"/>
      <c r="D33" s="104"/>
      <c r="E33" s="107"/>
      <c r="F33" s="86"/>
      <c r="G33" s="111"/>
      <c r="H33" s="86"/>
      <c r="I33" s="114"/>
      <c r="J33" s="83"/>
      <c r="K33" s="86"/>
      <c r="L33" s="42"/>
      <c r="M33" s="89"/>
      <c r="N33" s="39" t="s">
        <v>72</v>
      </c>
      <c r="O33" s="79"/>
      <c r="P33" s="34"/>
      <c r="Q33" s="34"/>
      <c r="R33" s="35"/>
      <c r="S33" s="92"/>
    </row>
    <row r="34" spans="1:19" s="2" customFormat="1" ht="31.2" customHeight="1" x14ac:dyDescent="0.45">
      <c r="A34" s="95"/>
      <c r="B34" s="98"/>
      <c r="C34" s="101"/>
      <c r="D34" s="104"/>
      <c r="E34" s="107"/>
      <c r="F34" s="86"/>
      <c r="G34" s="111"/>
      <c r="H34" s="86"/>
      <c r="I34" s="114"/>
      <c r="J34" s="83"/>
      <c r="K34" s="86"/>
      <c r="L34" s="42"/>
      <c r="M34" s="89"/>
      <c r="N34" s="39" t="s">
        <v>73</v>
      </c>
      <c r="O34" s="79"/>
      <c r="P34" s="34"/>
      <c r="Q34" s="34"/>
      <c r="R34" s="35"/>
      <c r="S34" s="92"/>
    </row>
    <row r="35" spans="1:19" s="2" customFormat="1" ht="31.2" customHeight="1" x14ac:dyDescent="0.45">
      <c r="A35" s="95"/>
      <c r="B35" s="98"/>
      <c r="C35" s="101"/>
      <c r="D35" s="104"/>
      <c r="E35" s="107"/>
      <c r="F35" s="86"/>
      <c r="G35" s="111"/>
      <c r="H35" s="86"/>
      <c r="I35" s="114"/>
      <c r="J35" s="83"/>
      <c r="K35" s="86"/>
      <c r="L35" s="42"/>
      <c r="M35" s="89"/>
      <c r="N35" s="39" t="s">
        <v>74</v>
      </c>
      <c r="O35" s="79"/>
      <c r="P35" s="34"/>
      <c r="Q35" s="34"/>
      <c r="R35" s="35"/>
      <c r="S35" s="92"/>
    </row>
    <row r="36" spans="1:19" s="2" customFormat="1" ht="31.2" customHeight="1" x14ac:dyDescent="0.45">
      <c r="A36" s="96"/>
      <c r="B36" s="99"/>
      <c r="C36" s="102"/>
      <c r="D36" s="105"/>
      <c r="E36" s="108"/>
      <c r="F36" s="87"/>
      <c r="G36" s="112"/>
      <c r="H36" s="87"/>
      <c r="I36" s="115"/>
      <c r="J36" s="84"/>
      <c r="K36" s="87"/>
      <c r="L36" s="43"/>
      <c r="M36" s="90"/>
      <c r="N36" s="40" t="s">
        <v>75</v>
      </c>
      <c r="O36" s="80"/>
      <c r="P36" s="36"/>
      <c r="Q36" s="36"/>
      <c r="R36" s="37"/>
      <c r="S36" s="93"/>
    </row>
    <row r="37" spans="1:19" s="2" customFormat="1" ht="31.2" customHeight="1" x14ac:dyDescent="0.45">
      <c r="A37" s="94" t="s">
        <v>76</v>
      </c>
      <c r="B37" s="97" t="s">
        <v>117</v>
      </c>
      <c r="C37" s="100" t="s">
        <v>106</v>
      </c>
      <c r="D37" s="103">
        <v>1</v>
      </c>
      <c r="E37" s="106">
        <v>1</v>
      </c>
      <c r="F37" s="109" t="s">
        <v>17</v>
      </c>
      <c r="G37" s="110" t="s">
        <v>140</v>
      </c>
      <c r="H37" s="109" t="s">
        <v>14</v>
      </c>
      <c r="I37" s="113" t="s">
        <v>18</v>
      </c>
      <c r="J37" s="82" t="s">
        <v>107</v>
      </c>
      <c r="K37" s="85" t="s">
        <v>108</v>
      </c>
      <c r="L37" s="41" t="s">
        <v>109</v>
      </c>
      <c r="M37" s="88" t="s">
        <v>19</v>
      </c>
      <c r="N37" s="38" t="s">
        <v>15</v>
      </c>
      <c r="O37" s="78" t="s">
        <v>18</v>
      </c>
      <c r="P37" s="32"/>
      <c r="Q37" s="32"/>
      <c r="R37" s="33"/>
      <c r="S37" s="91"/>
    </row>
    <row r="38" spans="1:19" s="2" customFormat="1" ht="31.2" customHeight="1" x14ac:dyDescent="0.45">
      <c r="A38" s="95"/>
      <c r="B38" s="98"/>
      <c r="C38" s="101"/>
      <c r="D38" s="104"/>
      <c r="E38" s="107"/>
      <c r="F38" s="86"/>
      <c r="G38" s="111"/>
      <c r="H38" s="86"/>
      <c r="I38" s="114"/>
      <c r="J38" s="83"/>
      <c r="K38" s="86"/>
      <c r="L38" s="42" t="s">
        <v>110</v>
      </c>
      <c r="M38" s="89"/>
      <c r="N38" s="39" t="s">
        <v>111</v>
      </c>
      <c r="O38" s="79"/>
      <c r="P38" s="34"/>
      <c r="Q38" s="34"/>
      <c r="R38" s="35"/>
      <c r="S38" s="92"/>
    </row>
    <row r="39" spans="1:19" s="2" customFormat="1" ht="31.2" customHeight="1" x14ac:dyDescent="0.45">
      <c r="A39" s="95"/>
      <c r="B39" s="98"/>
      <c r="C39" s="101"/>
      <c r="D39" s="104"/>
      <c r="E39" s="107"/>
      <c r="F39" s="86"/>
      <c r="G39" s="111"/>
      <c r="H39" s="86"/>
      <c r="I39" s="114"/>
      <c r="J39" s="83"/>
      <c r="K39" s="86"/>
      <c r="L39" s="42" t="s">
        <v>112</v>
      </c>
      <c r="M39" s="89"/>
      <c r="N39" s="39" t="s">
        <v>113</v>
      </c>
      <c r="O39" s="79"/>
      <c r="P39" s="34"/>
      <c r="Q39" s="34"/>
      <c r="R39" s="35"/>
      <c r="S39" s="92"/>
    </row>
    <row r="40" spans="1:19" s="2" customFormat="1" ht="31.2" customHeight="1" x14ac:dyDescent="0.45">
      <c r="A40" s="95"/>
      <c r="B40" s="98"/>
      <c r="C40" s="101"/>
      <c r="D40" s="104"/>
      <c r="E40" s="107"/>
      <c r="F40" s="86"/>
      <c r="G40" s="111"/>
      <c r="H40" s="86"/>
      <c r="I40" s="114"/>
      <c r="J40" s="83"/>
      <c r="K40" s="86"/>
      <c r="L40" s="42" t="s">
        <v>114</v>
      </c>
      <c r="M40" s="89"/>
      <c r="N40" s="39" t="s">
        <v>115</v>
      </c>
      <c r="O40" s="79"/>
      <c r="P40" s="34"/>
      <c r="Q40" s="34"/>
      <c r="R40" s="35"/>
      <c r="S40" s="92"/>
    </row>
    <row r="41" spans="1:19" s="2" customFormat="1" ht="31.2" customHeight="1" x14ac:dyDescent="0.45">
      <c r="A41" s="96"/>
      <c r="B41" s="99"/>
      <c r="C41" s="102"/>
      <c r="D41" s="105"/>
      <c r="E41" s="108"/>
      <c r="F41" s="87"/>
      <c r="G41" s="112"/>
      <c r="H41" s="87"/>
      <c r="I41" s="115"/>
      <c r="J41" s="84"/>
      <c r="K41" s="87"/>
      <c r="L41" s="43"/>
      <c r="M41" s="90"/>
      <c r="N41" s="40" t="s">
        <v>116</v>
      </c>
      <c r="O41" s="80"/>
      <c r="P41" s="36"/>
      <c r="Q41" s="36"/>
      <c r="R41" s="37"/>
      <c r="S41" s="93"/>
    </row>
    <row r="42" spans="1:19" s="2" customFormat="1" ht="31.2" customHeight="1" x14ac:dyDescent="0.45">
      <c r="A42" s="94" t="s">
        <v>76</v>
      </c>
      <c r="B42" s="97" t="s">
        <v>118</v>
      </c>
      <c r="C42" s="100" t="s">
        <v>138</v>
      </c>
      <c r="D42" s="103">
        <v>5</v>
      </c>
      <c r="E42" s="106" t="s">
        <v>67</v>
      </c>
      <c r="F42" s="109" t="s">
        <v>14</v>
      </c>
      <c r="G42" s="110" t="s">
        <v>68</v>
      </c>
      <c r="H42" s="109" t="s">
        <v>14</v>
      </c>
      <c r="I42" s="113" t="s">
        <v>18</v>
      </c>
      <c r="J42" s="82" t="s">
        <v>141</v>
      </c>
      <c r="K42" s="85" t="s">
        <v>141</v>
      </c>
      <c r="L42" s="41" t="s">
        <v>77</v>
      </c>
      <c r="M42" s="88" t="s">
        <v>78</v>
      </c>
      <c r="N42" s="38" t="s">
        <v>79</v>
      </c>
      <c r="O42" s="81" t="s">
        <v>80</v>
      </c>
      <c r="P42" s="32">
        <v>25</v>
      </c>
      <c r="Q42" s="32">
        <v>19</v>
      </c>
      <c r="R42" s="33">
        <v>17</v>
      </c>
      <c r="S42" s="91"/>
    </row>
    <row r="43" spans="1:19" s="2" customFormat="1" ht="31.2" customHeight="1" x14ac:dyDescent="0.45">
      <c r="A43" s="95"/>
      <c r="B43" s="98"/>
      <c r="C43" s="101"/>
      <c r="D43" s="104"/>
      <c r="E43" s="107"/>
      <c r="F43" s="86"/>
      <c r="G43" s="111"/>
      <c r="H43" s="86"/>
      <c r="I43" s="114"/>
      <c r="J43" s="83"/>
      <c r="K43" s="86"/>
      <c r="L43" s="42" t="s">
        <v>81</v>
      </c>
      <c r="M43" s="89"/>
      <c r="N43" s="39" t="s">
        <v>82</v>
      </c>
      <c r="O43" s="79" t="s">
        <v>83</v>
      </c>
      <c r="P43" s="34">
        <v>5</v>
      </c>
      <c r="Q43" s="34">
        <v>0</v>
      </c>
      <c r="R43" s="35">
        <v>4</v>
      </c>
      <c r="S43" s="92"/>
    </row>
    <row r="44" spans="1:19" s="2" customFormat="1" ht="31.2" customHeight="1" x14ac:dyDescent="0.45">
      <c r="A44" s="95"/>
      <c r="B44" s="98"/>
      <c r="C44" s="101"/>
      <c r="D44" s="104"/>
      <c r="E44" s="107"/>
      <c r="F44" s="86"/>
      <c r="G44" s="111"/>
      <c r="H44" s="86"/>
      <c r="I44" s="114"/>
      <c r="J44" s="83"/>
      <c r="K44" s="86"/>
      <c r="L44" s="42" t="s">
        <v>84</v>
      </c>
      <c r="M44" s="89"/>
      <c r="N44" s="39" t="s">
        <v>85</v>
      </c>
      <c r="O44" s="79" t="s">
        <v>86</v>
      </c>
      <c r="P44" s="34">
        <v>3</v>
      </c>
      <c r="Q44" s="34">
        <v>6</v>
      </c>
      <c r="R44" s="35">
        <v>3</v>
      </c>
      <c r="S44" s="92"/>
    </row>
    <row r="45" spans="1:19" s="2" customFormat="1" ht="31.2" customHeight="1" x14ac:dyDescent="0.45">
      <c r="A45" s="95"/>
      <c r="B45" s="98"/>
      <c r="C45" s="101"/>
      <c r="D45" s="104"/>
      <c r="E45" s="107"/>
      <c r="F45" s="86"/>
      <c r="G45" s="111"/>
      <c r="H45" s="86"/>
      <c r="I45" s="114"/>
      <c r="J45" s="83"/>
      <c r="K45" s="86"/>
      <c r="L45" s="42" t="s">
        <v>87</v>
      </c>
      <c r="M45" s="89"/>
      <c r="N45" s="39" t="s">
        <v>88</v>
      </c>
      <c r="O45" s="79" t="s">
        <v>89</v>
      </c>
      <c r="P45" s="34">
        <v>2</v>
      </c>
      <c r="Q45" s="34">
        <v>1</v>
      </c>
      <c r="R45" s="35">
        <v>1</v>
      </c>
      <c r="S45" s="92"/>
    </row>
    <row r="46" spans="1:19" s="2" customFormat="1" ht="31.2" customHeight="1" x14ac:dyDescent="0.45">
      <c r="A46" s="96"/>
      <c r="B46" s="99"/>
      <c r="C46" s="102"/>
      <c r="D46" s="105"/>
      <c r="E46" s="108"/>
      <c r="F46" s="87"/>
      <c r="G46" s="112"/>
      <c r="H46" s="87"/>
      <c r="I46" s="115"/>
      <c r="J46" s="84"/>
      <c r="K46" s="87"/>
      <c r="L46" s="43" t="s">
        <v>90</v>
      </c>
      <c r="M46" s="90"/>
      <c r="N46" s="40" t="s">
        <v>91</v>
      </c>
      <c r="O46" s="80" t="s">
        <v>92</v>
      </c>
      <c r="P46" s="36">
        <v>2</v>
      </c>
      <c r="Q46" s="36">
        <v>1</v>
      </c>
      <c r="R46" s="37">
        <v>4</v>
      </c>
      <c r="S46" s="93"/>
    </row>
    <row r="47" spans="1:19" s="2" customFormat="1" ht="31.2" customHeight="1" x14ac:dyDescent="0.45">
      <c r="A47" s="94" t="s">
        <v>76</v>
      </c>
      <c r="B47" s="97" t="s">
        <v>118</v>
      </c>
      <c r="C47" s="100" t="s">
        <v>93</v>
      </c>
      <c r="D47" s="103">
        <v>2</v>
      </c>
      <c r="E47" s="106" t="s">
        <v>68</v>
      </c>
      <c r="F47" s="109" t="s">
        <v>14</v>
      </c>
      <c r="G47" s="110" t="s">
        <v>68</v>
      </c>
      <c r="H47" s="109" t="s">
        <v>14</v>
      </c>
      <c r="I47" s="113" t="s">
        <v>141</v>
      </c>
      <c r="J47" s="82" t="s">
        <v>141</v>
      </c>
      <c r="K47" s="85" t="s">
        <v>141</v>
      </c>
      <c r="L47" s="41" t="s">
        <v>77</v>
      </c>
      <c r="M47" s="88" t="s">
        <v>78</v>
      </c>
      <c r="N47" s="38" t="s">
        <v>79</v>
      </c>
      <c r="O47" s="81" t="s">
        <v>94</v>
      </c>
      <c r="P47" s="32">
        <v>2</v>
      </c>
      <c r="Q47" s="32">
        <v>4</v>
      </c>
      <c r="R47" s="33">
        <v>7</v>
      </c>
      <c r="S47" s="91"/>
    </row>
    <row r="48" spans="1:19" s="2" customFormat="1" ht="31.2" customHeight="1" x14ac:dyDescent="0.45">
      <c r="A48" s="95"/>
      <c r="B48" s="98"/>
      <c r="C48" s="101"/>
      <c r="D48" s="104"/>
      <c r="E48" s="107"/>
      <c r="F48" s="86"/>
      <c r="G48" s="111"/>
      <c r="H48" s="86"/>
      <c r="I48" s="114"/>
      <c r="J48" s="83"/>
      <c r="K48" s="86"/>
      <c r="L48" s="42" t="s">
        <v>81</v>
      </c>
      <c r="M48" s="89"/>
      <c r="N48" s="39" t="s">
        <v>82</v>
      </c>
      <c r="O48" s="79"/>
      <c r="P48" s="34"/>
      <c r="Q48" s="34"/>
      <c r="R48" s="35"/>
      <c r="S48" s="92"/>
    </row>
    <row r="49" spans="1:19" s="2" customFormat="1" ht="31.2" customHeight="1" x14ac:dyDescent="0.45">
      <c r="A49" s="95"/>
      <c r="B49" s="98"/>
      <c r="C49" s="101"/>
      <c r="D49" s="104"/>
      <c r="E49" s="107"/>
      <c r="F49" s="86"/>
      <c r="G49" s="111"/>
      <c r="H49" s="86"/>
      <c r="I49" s="114"/>
      <c r="J49" s="83"/>
      <c r="K49" s="86"/>
      <c r="L49" s="42" t="s">
        <v>95</v>
      </c>
      <c r="M49" s="89"/>
      <c r="N49" s="39" t="s">
        <v>85</v>
      </c>
      <c r="O49" s="79"/>
      <c r="P49" s="34"/>
      <c r="Q49" s="34"/>
      <c r="R49" s="35"/>
      <c r="S49" s="92"/>
    </row>
    <row r="50" spans="1:19" s="2" customFormat="1" ht="31.2" customHeight="1" x14ac:dyDescent="0.45">
      <c r="A50" s="95"/>
      <c r="B50" s="98"/>
      <c r="C50" s="101"/>
      <c r="D50" s="104"/>
      <c r="E50" s="107"/>
      <c r="F50" s="86"/>
      <c r="G50" s="111"/>
      <c r="H50" s="86"/>
      <c r="I50" s="114"/>
      <c r="J50" s="83"/>
      <c r="K50" s="86"/>
      <c r="L50" s="42"/>
      <c r="M50" s="89"/>
      <c r="N50" s="39" t="s">
        <v>88</v>
      </c>
      <c r="O50" s="79"/>
      <c r="P50" s="34"/>
      <c r="Q50" s="34"/>
      <c r="R50" s="35"/>
      <c r="S50" s="92"/>
    </row>
    <row r="51" spans="1:19" s="2" customFormat="1" ht="31.2" customHeight="1" x14ac:dyDescent="0.45">
      <c r="A51" s="96"/>
      <c r="B51" s="99"/>
      <c r="C51" s="102"/>
      <c r="D51" s="105"/>
      <c r="E51" s="108"/>
      <c r="F51" s="87"/>
      <c r="G51" s="112"/>
      <c r="H51" s="87"/>
      <c r="I51" s="115"/>
      <c r="J51" s="84"/>
      <c r="K51" s="87"/>
      <c r="L51" s="43"/>
      <c r="M51" s="90"/>
      <c r="N51" s="40" t="s">
        <v>91</v>
      </c>
      <c r="O51" s="80"/>
      <c r="P51" s="36"/>
      <c r="Q51" s="36"/>
      <c r="R51" s="37"/>
      <c r="S51" s="93"/>
    </row>
    <row r="52" spans="1:19" s="2" customFormat="1" ht="31.2" customHeight="1" x14ac:dyDescent="0.45">
      <c r="A52" s="94" t="s">
        <v>76</v>
      </c>
      <c r="B52" s="97" t="s">
        <v>118</v>
      </c>
      <c r="C52" s="100" t="s">
        <v>96</v>
      </c>
      <c r="D52" s="103">
        <v>1</v>
      </c>
      <c r="E52" s="106" t="s">
        <v>68</v>
      </c>
      <c r="F52" s="109" t="s">
        <v>14</v>
      </c>
      <c r="G52" s="110" t="s">
        <v>68</v>
      </c>
      <c r="H52" s="109" t="s">
        <v>14</v>
      </c>
      <c r="I52" s="113" t="s">
        <v>141</v>
      </c>
      <c r="J52" s="82" t="s">
        <v>141</v>
      </c>
      <c r="K52" s="85" t="s">
        <v>141</v>
      </c>
      <c r="L52" s="41" t="s">
        <v>77</v>
      </c>
      <c r="M52" s="88" t="s">
        <v>78</v>
      </c>
      <c r="N52" s="38" t="s">
        <v>79</v>
      </c>
      <c r="O52" s="81" t="s">
        <v>97</v>
      </c>
      <c r="P52" s="32">
        <v>2</v>
      </c>
      <c r="Q52" s="32">
        <v>0</v>
      </c>
      <c r="R52" s="33">
        <v>1</v>
      </c>
      <c r="S52" s="91"/>
    </row>
    <row r="53" spans="1:19" s="2" customFormat="1" ht="31.2" customHeight="1" x14ac:dyDescent="0.45">
      <c r="A53" s="95"/>
      <c r="B53" s="98"/>
      <c r="C53" s="101"/>
      <c r="D53" s="104"/>
      <c r="E53" s="107"/>
      <c r="F53" s="86"/>
      <c r="G53" s="111"/>
      <c r="H53" s="86"/>
      <c r="I53" s="114"/>
      <c r="J53" s="83"/>
      <c r="K53" s="86"/>
      <c r="L53" s="42" t="s">
        <v>81</v>
      </c>
      <c r="M53" s="89"/>
      <c r="N53" s="39" t="s">
        <v>82</v>
      </c>
      <c r="O53" s="79"/>
      <c r="P53" s="34"/>
      <c r="Q53" s="34"/>
      <c r="R53" s="35"/>
      <c r="S53" s="92"/>
    </row>
    <row r="54" spans="1:19" s="2" customFormat="1" ht="31.2" customHeight="1" x14ac:dyDescent="0.45">
      <c r="A54" s="95"/>
      <c r="B54" s="98"/>
      <c r="C54" s="101"/>
      <c r="D54" s="104"/>
      <c r="E54" s="107"/>
      <c r="F54" s="86"/>
      <c r="G54" s="111"/>
      <c r="H54" s="86"/>
      <c r="I54" s="114"/>
      <c r="J54" s="83"/>
      <c r="K54" s="86"/>
      <c r="L54" s="42"/>
      <c r="M54" s="89"/>
      <c r="N54" s="39" t="s">
        <v>85</v>
      </c>
      <c r="O54" s="79"/>
      <c r="P54" s="34"/>
      <c r="Q54" s="34"/>
      <c r="R54" s="35"/>
      <c r="S54" s="92"/>
    </row>
    <row r="55" spans="1:19" s="2" customFormat="1" ht="31.2" customHeight="1" x14ac:dyDescent="0.45">
      <c r="A55" s="95"/>
      <c r="B55" s="98"/>
      <c r="C55" s="101"/>
      <c r="D55" s="104"/>
      <c r="E55" s="107"/>
      <c r="F55" s="86"/>
      <c r="G55" s="111"/>
      <c r="H55" s="86"/>
      <c r="I55" s="114"/>
      <c r="J55" s="83"/>
      <c r="K55" s="86"/>
      <c r="L55" s="42"/>
      <c r="M55" s="89"/>
      <c r="N55" s="39" t="s">
        <v>88</v>
      </c>
      <c r="O55" s="79"/>
      <c r="P55" s="34"/>
      <c r="Q55" s="34"/>
      <c r="R55" s="35"/>
      <c r="S55" s="92"/>
    </row>
    <row r="56" spans="1:19" s="2" customFormat="1" ht="31.2" customHeight="1" x14ac:dyDescent="0.45">
      <c r="A56" s="96"/>
      <c r="B56" s="99"/>
      <c r="C56" s="102"/>
      <c r="D56" s="105"/>
      <c r="E56" s="108"/>
      <c r="F56" s="87"/>
      <c r="G56" s="112"/>
      <c r="H56" s="87"/>
      <c r="I56" s="115"/>
      <c r="J56" s="84"/>
      <c r="K56" s="87"/>
      <c r="L56" s="43"/>
      <c r="M56" s="90"/>
      <c r="N56" s="40" t="s">
        <v>91</v>
      </c>
      <c r="O56" s="80"/>
      <c r="P56" s="36"/>
      <c r="Q56" s="36"/>
      <c r="R56" s="37"/>
      <c r="S56" s="93"/>
    </row>
    <row r="57" spans="1:19" s="2" customFormat="1" ht="31.2" customHeight="1" x14ac:dyDescent="0.45">
      <c r="A57" s="94" t="s">
        <v>76</v>
      </c>
      <c r="B57" s="97" t="s">
        <v>118</v>
      </c>
      <c r="C57" s="100" t="s">
        <v>98</v>
      </c>
      <c r="D57" s="103">
        <v>3</v>
      </c>
      <c r="E57" s="106" t="s">
        <v>99</v>
      </c>
      <c r="F57" s="109" t="s">
        <v>14</v>
      </c>
      <c r="G57" s="110" t="s">
        <v>68</v>
      </c>
      <c r="H57" s="109" t="s">
        <v>14</v>
      </c>
      <c r="I57" s="113" t="s">
        <v>141</v>
      </c>
      <c r="J57" s="82" t="s">
        <v>141</v>
      </c>
      <c r="K57" s="85" t="s">
        <v>141</v>
      </c>
      <c r="L57" s="41" t="s">
        <v>77</v>
      </c>
      <c r="M57" s="88" t="s">
        <v>78</v>
      </c>
      <c r="N57" s="38" t="s">
        <v>100</v>
      </c>
      <c r="O57" s="64" t="s">
        <v>101</v>
      </c>
      <c r="P57" s="32">
        <v>0</v>
      </c>
      <c r="Q57" s="32">
        <v>1</v>
      </c>
      <c r="R57" s="33">
        <v>0</v>
      </c>
      <c r="S57" s="91"/>
    </row>
    <row r="58" spans="1:19" s="2" customFormat="1" ht="31.2" customHeight="1" x14ac:dyDescent="0.45">
      <c r="A58" s="95"/>
      <c r="B58" s="98"/>
      <c r="C58" s="101"/>
      <c r="D58" s="104"/>
      <c r="E58" s="107"/>
      <c r="F58" s="86"/>
      <c r="G58" s="111"/>
      <c r="H58" s="86"/>
      <c r="I58" s="114"/>
      <c r="J58" s="83"/>
      <c r="K58" s="86"/>
      <c r="L58" s="42"/>
      <c r="M58" s="89"/>
      <c r="N58" s="39"/>
      <c r="O58" s="79"/>
      <c r="P58" s="34"/>
      <c r="Q58" s="34"/>
      <c r="R58" s="35"/>
      <c r="S58" s="92"/>
    </row>
    <row r="59" spans="1:19" s="2" customFormat="1" ht="31.2" customHeight="1" x14ac:dyDescent="0.45">
      <c r="A59" s="95"/>
      <c r="B59" s="98"/>
      <c r="C59" s="101"/>
      <c r="D59" s="104"/>
      <c r="E59" s="107"/>
      <c r="F59" s="86"/>
      <c r="G59" s="111"/>
      <c r="H59" s="86"/>
      <c r="I59" s="114"/>
      <c r="J59" s="83"/>
      <c r="K59" s="86"/>
      <c r="L59" s="42"/>
      <c r="M59" s="89"/>
      <c r="N59" s="39"/>
      <c r="O59" s="79"/>
      <c r="P59" s="34"/>
      <c r="Q59" s="34"/>
      <c r="R59" s="35"/>
      <c r="S59" s="92"/>
    </row>
    <row r="60" spans="1:19" s="2" customFormat="1" ht="31.2" customHeight="1" x14ac:dyDescent="0.45">
      <c r="A60" s="95"/>
      <c r="B60" s="98"/>
      <c r="C60" s="101"/>
      <c r="D60" s="104"/>
      <c r="E60" s="107"/>
      <c r="F60" s="86"/>
      <c r="G60" s="111"/>
      <c r="H60" s="86"/>
      <c r="I60" s="114"/>
      <c r="J60" s="83"/>
      <c r="K60" s="86"/>
      <c r="L60" s="42"/>
      <c r="M60" s="89"/>
      <c r="N60" s="39"/>
      <c r="O60" s="79"/>
      <c r="P60" s="34"/>
      <c r="Q60" s="34"/>
      <c r="R60" s="35"/>
      <c r="S60" s="92"/>
    </row>
    <row r="61" spans="1:19" s="2" customFormat="1" ht="31.2" customHeight="1" x14ac:dyDescent="0.45">
      <c r="A61" s="96"/>
      <c r="B61" s="99"/>
      <c r="C61" s="102"/>
      <c r="D61" s="105"/>
      <c r="E61" s="108"/>
      <c r="F61" s="87"/>
      <c r="G61" s="112"/>
      <c r="H61" s="87"/>
      <c r="I61" s="115"/>
      <c r="J61" s="84"/>
      <c r="K61" s="87"/>
      <c r="L61" s="43"/>
      <c r="M61" s="90"/>
      <c r="N61" s="40"/>
      <c r="O61" s="80"/>
      <c r="P61" s="36"/>
      <c r="Q61" s="36"/>
      <c r="R61" s="37"/>
      <c r="S61" s="93"/>
    </row>
    <row r="62" spans="1:19" s="2" customFormat="1" ht="31.2" customHeight="1" x14ac:dyDescent="0.45">
      <c r="A62" s="94" t="s">
        <v>76</v>
      </c>
      <c r="B62" s="97" t="s">
        <v>118</v>
      </c>
      <c r="C62" s="100" t="s">
        <v>38</v>
      </c>
      <c r="D62" s="103">
        <v>1</v>
      </c>
      <c r="E62" s="106" t="s">
        <v>68</v>
      </c>
      <c r="F62" s="109" t="s">
        <v>14</v>
      </c>
      <c r="G62" s="110" t="s">
        <v>68</v>
      </c>
      <c r="H62" s="109" t="s">
        <v>14</v>
      </c>
      <c r="I62" s="113" t="s">
        <v>141</v>
      </c>
      <c r="J62" s="82" t="s">
        <v>141</v>
      </c>
      <c r="K62" s="85" t="s">
        <v>141</v>
      </c>
      <c r="L62" s="63" t="s">
        <v>18</v>
      </c>
      <c r="M62" s="88" t="s">
        <v>78</v>
      </c>
      <c r="N62" s="38" t="s">
        <v>79</v>
      </c>
      <c r="O62" s="81" t="s">
        <v>102</v>
      </c>
      <c r="P62" s="32">
        <v>5</v>
      </c>
      <c r="Q62" s="32">
        <v>1</v>
      </c>
      <c r="R62" s="33">
        <v>2</v>
      </c>
      <c r="S62" s="91"/>
    </row>
    <row r="63" spans="1:19" s="2" customFormat="1" ht="31.2" customHeight="1" x14ac:dyDescent="0.45">
      <c r="A63" s="95"/>
      <c r="B63" s="98"/>
      <c r="C63" s="101"/>
      <c r="D63" s="104"/>
      <c r="E63" s="107"/>
      <c r="F63" s="86"/>
      <c r="G63" s="111"/>
      <c r="H63" s="86"/>
      <c r="I63" s="114"/>
      <c r="J63" s="83"/>
      <c r="K63" s="86"/>
      <c r="L63" s="42"/>
      <c r="M63" s="89"/>
      <c r="N63" s="39" t="s">
        <v>82</v>
      </c>
      <c r="O63" s="79" t="s">
        <v>103</v>
      </c>
      <c r="P63" s="34">
        <v>17</v>
      </c>
      <c r="Q63" s="34">
        <v>9</v>
      </c>
      <c r="R63" s="35">
        <v>5</v>
      </c>
      <c r="S63" s="92"/>
    </row>
    <row r="64" spans="1:19" s="2" customFormat="1" ht="31.2" customHeight="1" x14ac:dyDescent="0.45">
      <c r="A64" s="95"/>
      <c r="B64" s="98"/>
      <c r="C64" s="101"/>
      <c r="D64" s="104"/>
      <c r="E64" s="107"/>
      <c r="F64" s="86"/>
      <c r="G64" s="111"/>
      <c r="H64" s="86"/>
      <c r="I64" s="114"/>
      <c r="J64" s="83"/>
      <c r="K64" s="86"/>
      <c r="L64" s="42"/>
      <c r="M64" s="89"/>
      <c r="N64" s="39" t="s">
        <v>85</v>
      </c>
      <c r="O64" s="79" t="s">
        <v>104</v>
      </c>
      <c r="P64" s="34">
        <v>1</v>
      </c>
      <c r="Q64" s="34">
        <v>2</v>
      </c>
      <c r="R64" s="35">
        <v>2</v>
      </c>
      <c r="S64" s="92"/>
    </row>
    <row r="65" spans="1:19" s="2" customFormat="1" ht="31.2" customHeight="1" x14ac:dyDescent="0.45">
      <c r="A65" s="95"/>
      <c r="B65" s="98"/>
      <c r="C65" s="101"/>
      <c r="D65" s="104"/>
      <c r="E65" s="107"/>
      <c r="F65" s="86"/>
      <c r="G65" s="111"/>
      <c r="H65" s="86"/>
      <c r="I65" s="114"/>
      <c r="J65" s="83"/>
      <c r="K65" s="86"/>
      <c r="L65" s="42"/>
      <c r="M65" s="89"/>
      <c r="N65" s="39" t="s">
        <v>88</v>
      </c>
      <c r="O65" s="79"/>
      <c r="P65" s="34"/>
      <c r="Q65" s="34"/>
      <c r="R65" s="35"/>
      <c r="S65" s="92"/>
    </row>
    <row r="66" spans="1:19" s="2" customFormat="1" ht="31.2" customHeight="1" x14ac:dyDescent="0.45">
      <c r="A66" s="96"/>
      <c r="B66" s="99"/>
      <c r="C66" s="102"/>
      <c r="D66" s="105"/>
      <c r="E66" s="108"/>
      <c r="F66" s="87"/>
      <c r="G66" s="112"/>
      <c r="H66" s="87"/>
      <c r="I66" s="115"/>
      <c r="J66" s="84"/>
      <c r="K66" s="87"/>
      <c r="L66" s="43"/>
      <c r="M66" s="90"/>
      <c r="N66" s="40" t="s">
        <v>91</v>
      </c>
      <c r="O66" s="80"/>
      <c r="P66" s="36"/>
      <c r="Q66" s="36"/>
      <c r="R66" s="37"/>
      <c r="S66" s="93"/>
    </row>
    <row r="67" spans="1:19" ht="14.4" x14ac:dyDescent="0.45">
      <c r="A67" s="62" t="s">
        <v>124</v>
      </c>
      <c r="B67" s="60"/>
      <c r="C67" s="60"/>
      <c r="D67" s="60"/>
      <c r="E67" s="60"/>
      <c r="F67" s="60"/>
      <c r="G67" s="60"/>
      <c r="H67" s="60"/>
      <c r="I67" s="60"/>
      <c r="J67" s="60"/>
      <c r="K67" s="60"/>
      <c r="L67" s="60"/>
      <c r="M67" s="60"/>
      <c r="N67" s="60"/>
      <c r="O67" s="60"/>
      <c r="P67" s="60"/>
      <c r="Q67" s="60"/>
      <c r="R67" s="60"/>
      <c r="S67" s="60"/>
    </row>
    <row r="68" spans="1:19" ht="14.4" x14ac:dyDescent="0.45">
      <c r="A68" s="62" t="s">
        <v>119</v>
      </c>
      <c r="B68" s="61"/>
      <c r="C68" s="61"/>
      <c r="D68" s="61"/>
      <c r="E68" s="61"/>
      <c r="F68" s="61"/>
      <c r="G68" s="61"/>
      <c r="H68" s="61"/>
      <c r="I68" s="61"/>
      <c r="J68" s="61"/>
      <c r="K68" s="61"/>
      <c r="L68" s="61"/>
      <c r="M68" s="61"/>
      <c r="N68" s="61"/>
      <c r="O68" s="61"/>
      <c r="P68" s="61"/>
      <c r="Q68" s="61"/>
      <c r="R68" s="61"/>
      <c r="S68" s="61"/>
    </row>
    <row r="69" spans="1:19" ht="14.4" x14ac:dyDescent="0.45">
      <c r="A69" s="62" t="s">
        <v>120</v>
      </c>
      <c r="B69" s="61"/>
      <c r="C69" s="61"/>
      <c r="D69" s="61"/>
      <c r="E69" s="61"/>
      <c r="F69" s="61"/>
      <c r="G69" s="61"/>
      <c r="H69" s="61"/>
      <c r="I69" s="61"/>
      <c r="J69" s="61"/>
      <c r="K69" s="61"/>
      <c r="L69" s="61"/>
      <c r="M69" s="61"/>
      <c r="N69" s="61"/>
      <c r="O69" s="61"/>
      <c r="P69" s="61"/>
      <c r="Q69" s="61"/>
      <c r="R69" s="61"/>
      <c r="S69" s="61"/>
    </row>
    <row r="70" spans="1:19" ht="14.4" x14ac:dyDescent="0.45">
      <c r="A70" s="62" t="s">
        <v>121</v>
      </c>
      <c r="B70" s="61"/>
      <c r="C70" s="61"/>
      <c r="D70" s="61"/>
      <c r="E70" s="61"/>
      <c r="F70" s="61"/>
      <c r="G70" s="61"/>
      <c r="H70" s="61"/>
      <c r="I70" s="61"/>
      <c r="J70" s="61"/>
      <c r="K70" s="61"/>
      <c r="L70" s="61"/>
      <c r="M70" s="61"/>
      <c r="N70" s="61"/>
      <c r="O70" s="61"/>
      <c r="P70" s="61"/>
      <c r="Q70" s="61"/>
      <c r="R70" s="61"/>
      <c r="S70" s="61"/>
    </row>
    <row r="71" spans="1:19" ht="14.4" x14ac:dyDescent="0.45">
      <c r="A71" s="62" t="s">
        <v>122</v>
      </c>
      <c r="B71" s="61"/>
      <c r="C71" s="61"/>
      <c r="D71" s="61"/>
      <c r="E71" s="61"/>
      <c r="F71" s="61"/>
      <c r="G71" s="61"/>
      <c r="H71" s="61"/>
      <c r="I71" s="61"/>
      <c r="J71" s="61"/>
      <c r="K71" s="61"/>
      <c r="L71" s="61"/>
      <c r="M71" s="61"/>
      <c r="N71" s="61"/>
      <c r="O71" s="61"/>
      <c r="P71" s="61"/>
      <c r="Q71" s="61"/>
      <c r="R71" s="61"/>
      <c r="S71" s="61"/>
    </row>
    <row r="72" spans="1:19" ht="14.4" x14ac:dyDescent="0.45">
      <c r="A72" s="62" t="s">
        <v>123</v>
      </c>
      <c r="B72" s="61"/>
      <c r="C72" s="61"/>
      <c r="D72" s="61"/>
      <c r="E72" s="61"/>
      <c r="F72" s="61"/>
      <c r="G72" s="61"/>
      <c r="H72" s="61"/>
      <c r="I72" s="61"/>
      <c r="J72" s="61"/>
      <c r="K72" s="61"/>
      <c r="L72" s="61"/>
      <c r="M72" s="61"/>
      <c r="N72" s="61"/>
      <c r="O72" s="61"/>
      <c r="P72" s="61"/>
      <c r="Q72" s="61"/>
      <c r="R72" s="61"/>
      <c r="S72" s="61"/>
    </row>
  </sheetData>
  <mergeCells count="168">
    <mergeCell ref="E37:E41"/>
    <mergeCell ref="F37:F41"/>
    <mergeCell ref="G37:G41"/>
    <mergeCell ref="H37:H41"/>
    <mergeCell ref="I37:I41"/>
    <mergeCell ref="J37:J41"/>
    <mergeCell ref="K37:K41"/>
    <mergeCell ref="M37:M41"/>
    <mergeCell ref="S37:S41"/>
    <mergeCell ref="K32:K36"/>
    <mergeCell ref="M32:M36"/>
    <mergeCell ref="S32:S36"/>
    <mergeCell ref="F32:F36"/>
    <mergeCell ref="G32:G36"/>
    <mergeCell ref="H32:H36"/>
    <mergeCell ref="I32:I36"/>
    <mergeCell ref="J32:J36"/>
    <mergeCell ref="A32:A36"/>
    <mergeCell ref="B32:B36"/>
    <mergeCell ref="C32:C36"/>
    <mergeCell ref="D32:D36"/>
    <mergeCell ref="E32:E36"/>
    <mergeCell ref="K27:K31"/>
    <mergeCell ref="M27:M31"/>
    <mergeCell ref="S27:S31"/>
    <mergeCell ref="F27:F31"/>
    <mergeCell ref="G27:G31"/>
    <mergeCell ref="H27:H31"/>
    <mergeCell ref="I27:I31"/>
    <mergeCell ref="J27:J31"/>
    <mergeCell ref="A27:A31"/>
    <mergeCell ref="B27:B31"/>
    <mergeCell ref="C27:C31"/>
    <mergeCell ref="D27:D31"/>
    <mergeCell ref="E27:E31"/>
    <mergeCell ref="K17:K21"/>
    <mergeCell ref="M17:M21"/>
    <mergeCell ref="S17:S21"/>
    <mergeCell ref="A17:A21"/>
    <mergeCell ref="B17:B21"/>
    <mergeCell ref="C17:C21"/>
    <mergeCell ref="J22:J26"/>
    <mergeCell ref="K22:K26"/>
    <mergeCell ref="M22:M26"/>
    <mergeCell ref="S22:S26"/>
    <mergeCell ref="F17:F21"/>
    <mergeCell ref="G17:G21"/>
    <mergeCell ref="H17:H21"/>
    <mergeCell ref="I17:I21"/>
    <mergeCell ref="J17:J21"/>
    <mergeCell ref="C2:Q2"/>
    <mergeCell ref="A2:B2"/>
    <mergeCell ref="F12:F16"/>
    <mergeCell ref="G12:G16"/>
    <mergeCell ref="H12:H16"/>
    <mergeCell ref="J4:L4"/>
    <mergeCell ref="M4:N4"/>
    <mergeCell ref="O4:R4"/>
    <mergeCell ref="A4:A5"/>
    <mergeCell ref="I12:I16"/>
    <mergeCell ref="J12:J16"/>
    <mergeCell ref="K12:K16"/>
    <mergeCell ref="K6:K11"/>
    <mergeCell ref="M6:M11"/>
    <mergeCell ref="M12:M16"/>
    <mergeCell ref="R2:S2"/>
    <mergeCell ref="S12:S16"/>
    <mergeCell ref="A12:A16"/>
    <mergeCell ref="B12:B16"/>
    <mergeCell ref="C12:C16"/>
    <mergeCell ref="D12:D16"/>
    <mergeCell ref="E12:E16"/>
    <mergeCell ref="S6:S11"/>
    <mergeCell ref="F6:F11"/>
    <mergeCell ref="G6:G11"/>
    <mergeCell ref="H6:H11"/>
    <mergeCell ref="I6:I11"/>
    <mergeCell ref="J6:J11"/>
    <mergeCell ref="B4:B5"/>
    <mergeCell ref="C4:C5"/>
    <mergeCell ref="D4:E4"/>
    <mergeCell ref="F4:I4"/>
    <mergeCell ref="S4:S5"/>
    <mergeCell ref="F42:F46"/>
    <mergeCell ref="G42:G46"/>
    <mergeCell ref="H42:H46"/>
    <mergeCell ref="I42:I46"/>
    <mergeCell ref="A6:A11"/>
    <mergeCell ref="B6:B11"/>
    <mergeCell ref="C6:C11"/>
    <mergeCell ref="D6:D11"/>
    <mergeCell ref="E6:E11"/>
    <mergeCell ref="D17:D21"/>
    <mergeCell ref="E17:E21"/>
    <mergeCell ref="A22:A26"/>
    <mergeCell ref="B22:B26"/>
    <mergeCell ref="C22:C26"/>
    <mergeCell ref="D22:D26"/>
    <mergeCell ref="E22:E26"/>
    <mergeCell ref="F22:F26"/>
    <mergeCell ref="G22:G26"/>
    <mergeCell ref="H22:H26"/>
    <mergeCell ref="I22:I26"/>
    <mergeCell ref="A37:A41"/>
    <mergeCell ref="B37:B41"/>
    <mergeCell ref="C37:C41"/>
    <mergeCell ref="D37:D41"/>
    <mergeCell ref="H52:H56"/>
    <mergeCell ref="I52:I56"/>
    <mergeCell ref="J42:J46"/>
    <mergeCell ref="K42:K46"/>
    <mergeCell ref="M42:M46"/>
    <mergeCell ref="S42:S46"/>
    <mergeCell ref="A47:A51"/>
    <mergeCell ref="B47:B51"/>
    <mergeCell ref="C47:C51"/>
    <mergeCell ref="D47:D51"/>
    <mergeCell ref="E47:E51"/>
    <mergeCell ref="F47:F51"/>
    <mergeCell ref="G47:G51"/>
    <mergeCell ref="H47:H51"/>
    <mergeCell ref="I47:I51"/>
    <mergeCell ref="J47:J51"/>
    <mergeCell ref="K47:K51"/>
    <mergeCell ref="M47:M51"/>
    <mergeCell ref="S47:S51"/>
    <mergeCell ref="A42:A46"/>
    <mergeCell ref="B42:B46"/>
    <mergeCell ref="C42:C46"/>
    <mergeCell ref="D42:D46"/>
    <mergeCell ref="E42:E46"/>
    <mergeCell ref="J52:J56"/>
    <mergeCell ref="K52:K56"/>
    <mergeCell ref="M52:M56"/>
    <mergeCell ref="S52:S56"/>
    <mergeCell ref="A57:A61"/>
    <mergeCell ref="B57:B61"/>
    <mergeCell ref="C57:C61"/>
    <mergeCell ref="D57:D61"/>
    <mergeCell ref="E57:E61"/>
    <mergeCell ref="F57:F61"/>
    <mergeCell ref="G57:G61"/>
    <mergeCell ref="H57:H61"/>
    <mergeCell ref="I57:I61"/>
    <mergeCell ref="J57:J61"/>
    <mergeCell ref="K57:K61"/>
    <mergeCell ref="M57:M61"/>
    <mergeCell ref="S57:S61"/>
    <mergeCell ref="A52:A56"/>
    <mergeCell ref="B52:B56"/>
    <mergeCell ref="C52:C56"/>
    <mergeCell ref="D52:D56"/>
    <mergeCell ref="E52:E56"/>
    <mergeCell ref="F52:F56"/>
    <mergeCell ref="G52:G56"/>
    <mergeCell ref="J62:J66"/>
    <mergeCell ref="K62:K66"/>
    <mergeCell ref="M62:M66"/>
    <mergeCell ref="S62:S66"/>
    <mergeCell ref="A62:A66"/>
    <mergeCell ref="B62:B66"/>
    <mergeCell ref="C62:C66"/>
    <mergeCell ref="D62:D66"/>
    <mergeCell ref="E62:E66"/>
    <mergeCell ref="F62:F66"/>
    <mergeCell ref="G62:G66"/>
    <mergeCell ref="H62:H66"/>
    <mergeCell ref="I62:I66"/>
  </mergeCells>
  <phoneticPr fontId="2"/>
  <dataValidations count="5">
    <dataValidation type="list" allowBlank="1" showInputMessage="1" showErrorMessage="1" sqref="H27 F27 H12 F12 H17 F17 H22 F22 H6 F6 H32 F32 H57 H62 H42 F42 H47 H52 F47 F52 F57 F62 H37 F37" xr:uid="{F086ADEB-EE39-46D4-8B11-54597CFA4864}">
      <formula1>"有,無"</formula1>
    </dataValidation>
    <dataValidation imeMode="hiragana" allowBlank="1" showInputMessage="1" showErrorMessage="1" sqref="C27 C12 C17 C22 C6 O32 C32 I37:K47 C62 C42 S62:S66 I62:K66 I52:K52 S52 C37 L37:N66 B6:B66 S6:S47 I6:N36" xr:uid="{56CA2DD4-A6EE-4D91-B273-80D2505933D2}"/>
    <dataValidation type="list" imeMode="hiragana" allowBlank="1" showInputMessage="1" showErrorMessage="1" sqref="A57 A62:A66 A52 A6:A47" xr:uid="{C5559D35-3765-4168-B61F-AF9C53ABA1F3}">
      <formula1>"枚方市,寝屋川市,守口,四條畷"</formula1>
    </dataValidation>
    <dataValidation imeMode="halfAlpha" allowBlank="1" showInputMessage="1" showErrorMessage="1" sqref="D52:E52 D62:E66 G6:G66 D6:E47 P6:R66" xr:uid="{C1999A89-EAF0-4BD8-BF4B-0946E0E70EAF}"/>
    <dataValidation type="list" imeMode="hiragana" allowBlank="1" showInputMessage="1" showErrorMessage="1" sqref="A6:A11" xr:uid="{841540CD-1F6E-4E1F-B4FF-6AC6AB08D644}">
      <formula1>"枚方市保健所,寝屋川市保健所,守口保健所,四條畷保健所"</formula1>
    </dataValidation>
  </dataValidations>
  <printOptions horizontalCentered="1"/>
  <pageMargins left="0.59055118110236227" right="0.59055118110236227" top="0.59055118110236227" bottom="0.59055118110236227" header="0" footer="0.31496062992125984"/>
  <pageSetup paperSize="9" scale="83" fitToHeight="0" orientation="landscape" cellComments="asDisplayed" r:id="rId1"/>
  <headerFooter>
    <oddHeader xml:space="preserve">&amp;R
</oddHeader>
    <oddFooter>&amp;C&amp;P</oddFooter>
  </headerFooter>
  <rowBreaks count="3" manualBreakCount="3">
    <brk id="21" max="18" man="1"/>
    <brk id="36" max="18" man="1"/>
    <brk id="51"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vt:lpstr>
      <vt:lpstr>別紙!Print_Area</vt:lpstr>
      <vt:lpstr>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2025-01-28T00:55:24Z</dcterms:created>
  <dcterms:modified xsi:type="dcterms:W3CDTF">2025-01-28T00:55:56Z</dcterms:modified>
</cp:coreProperties>
</file>