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filterPrivacy="1" codeName="ThisWorkbook" defaultThemeVersion="124226"/>
  <bookViews>
    <workbookView xWindow="0" yWindow="0" windowWidth="13125" windowHeight="6105" firstSheet="0" activeTab="0"/>
  </bookViews>
  <sheets>
    <sheet name="国語" sheetId="34" state="visible" r:id="rId1"/>
    <sheet name="社会Ａ" sheetId="29" state="visible" r:id="rId2"/>
    <sheet name="社会Ｂ" sheetId="40" state="visible" r:id="rId3"/>
    <sheet name="数学" sheetId="35" state="visible" r:id="rId4"/>
    <sheet name="理科Ａ" sheetId="36" state="visible" r:id="rId5"/>
    <sheet name="理科Ｂ" sheetId="38" state="visible" r:id="rId6"/>
    <sheet name="英語" sheetId="37" state="visible" r:id="rId7"/>
  </sheets>
  <definedNames>
    <definedName name="_xlnm.Print_Area" localSheetId="6">英語!$A$1:$S$45</definedName>
    <definedName name="_xlnm.Print_Area" localSheetId="0">国語!$A$1:$S$45</definedName>
    <definedName name="_xlnm.Print_Area" localSheetId="1">社会Ａ!$A$1:$S$45</definedName>
    <definedName name="_xlnm.Print_Area" localSheetId="2">社会Ｂ!$A$1:$S$45</definedName>
    <definedName name="_xlnm.Print_Area" localSheetId="3">数学!$A$1:$S$45</definedName>
    <definedName name="_xlnm.Print_Area" localSheetId="4">理科Ａ!$A$1:$S$45</definedName>
    <definedName name="_xlnm.Print_Area" localSheetId="5">理科Ｂ!$A$1:$S$45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<sst xmlns="http://schemas.openxmlformats.org/spreadsheetml/2006/main" count="42" uniqueCount="42">
  <si>
    <t>生徒数</t>
    <rPh sb="0" eb="3">
      <t>セイトスウ</t>
    </rPh>
    <phoneticPr fontId="3"/>
  </si>
  <si>
    <t>中央値</t>
    <rPh sb="0" eb="2">
      <t>チュウオウ</t>
    </rPh>
    <rPh sb="2" eb="3">
      <t>アタイ</t>
    </rPh>
    <phoneticPr fontId="3"/>
  </si>
  <si>
    <t>標準偏差</t>
    <rPh sb="0" eb="2">
      <t>ヒョウジュン</t>
    </rPh>
    <rPh sb="2" eb="4">
      <t>ヘンサ</t>
    </rPh>
    <phoneticPr fontId="3"/>
  </si>
  <si>
    <t>平均点</t>
    <rPh sb="0" eb="2">
      <t>ヘイキン</t>
    </rPh>
    <phoneticPr fontId="3"/>
  </si>
  <si>
    <t>※中央値：</t>
    <rPh sb="1" eb="3">
      <t>チュウオウ</t>
    </rPh>
    <rPh sb="3" eb="4">
      <t>チ</t>
    </rPh>
    <phoneticPr fontId="3"/>
  </si>
  <si>
    <t>集団のデータの大きさの順に並べた時に真ん中に位置する値。</t>
    <rPh sb="0" eb="2">
      <t>シュウダン</t>
    </rPh>
    <rPh sb="7" eb="8">
      <t>オオ</t>
    </rPh>
    <rPh sb="11" eb="12">
      <t>ジュン</t>
    </rPh>
    <rPh sb="13" eb="14">
      <t>ナラ</t>
    </rPh>
    <rPh sb="16" eb="17">
      <t>トキ</t>
    </rPh>
    <rPh sb="18" eb="19">
      <t>マ</t>
    </rPh>
    <rPh sb="20" eb="21">
      <t>ナカ</t>
    </rPh>
    <rPh sb="22" eb="24">
      <t>イチ</t>
    </rPh>
    <rPh sb="26" eb="27">
      <t>アタイ</t>
    </rPh>
    <phoneticPr fontId="3"/>
  </si>
  <si>
    <t>平均値とともに集団における代表値として捉えられる。</t>
    <rPh sb="0" eb="2">
      <t>ヘイキン</t>
    </rPh>
    <rPh sb="2" eb="3">
      <t>チ</t>
    </rPh>
    <rPh sb="7" eb="9">
      <t>シュウダン</t>
    </rPh>
    <rPh sb="13" eb="15">
      <t>ダイヒョウ</t>
    </rPh>
    <rPh sb="19" eb="20">
      <t>トラ</t>
    </rPh>
    <phoneticPr fontId="3"/>
  </si>
  <si>
    <t>※標準偏差：</t>
    <rPh sb="1" eb="3">
      <t>ヒョウジュン</t>
    </rPh>
    <rPh sb="3" eb="5">
      <t>ヘンサ</t>
    </rPh>
    <phoneticPr fontId="3"/>
  </si>
  <si>
    <t>得点集計値</t>
    <rPh sb="0" eb="2">
      <t>トクテン</t>
    </rPh>
    <rPh sb="2" eb="4">
      <t>シュウケイ</t>
    </rPh>
    <rPh sb="4" eb="5">
      <t>チ</t>
    </rPh>
    <phoneticPr fontId="3"/>
  </si>
  <si>
    <t>（左：生徒数　右：割合(%)）</t>
    <rPh sb="1" eb="2">
      <t>ヒダリ</t>
    </rPh>
    <rPh sb="3" eb="6">
      <t>セイトスウ</t>
    </rPh>
    <rPh sb="7" eb="8">
      <t>ミギ</t>
    </rPh>
    <rPh sb="9" eb="11">
      <t>ワリアイ</t>
    </rPh>
    <phoneticPr fontId="3"/>
  </si>
  <si>
    <t>0～4点</t>
    <rPh sb="3" eb="4">
      <t>テン</t>
    </rPh>
    <phoneticPr fontId="3"/>
  </si>
  <si>
    <t>5～9点</t>
    <rPh sb="3" eb="4">
      <t>テン</t>
    </rPh>
    <phoneticPr fontId="3"/>
  </si>
  <si>
    <t>10～14点</t>
    <rPh sb="5" eb="6">
      <t>テン</t>
    </rPh>
    <phoneticPr fontId="3"/>
  </si>
  <si>
    <t>15～19点</t>
    <rPh sb="5" eb="6">
      <t>テン</t>
    </rPh>
    <phoneticPr fontId="3"/>
  </si>
  <si>
    <t>20～24点</t>
    <rPh sb="5" eb="6">
      <t>テン</t>
    </rPh>
    <phoneticPr fontId="3"/>
  </si>
  <si>
    <t>25～29点</t>
    <rPh sb="5" eb="6">
      <t>テン</t>
    </rPh>
    <phoneticPr fontId="3"/>
  </si>
  <si>
    <t>30～34点</t>
    <rPh sb="5" eb="6">
      <t>テン</t>
    </rPh>
    <phoneticPr fontId="3"/>
  </si>
  <si>
    <t>35～39点</t>
    <rPh sb="5" eb="6">
      <t>テン</t>
    </rPh>
    <phoneticPr fontId="3"/>
  </si>
  <si>
    <t>40～44点</t>
    <rPh sb="5" eb="6">
      <t>テン</t>
    </rPh>
    <phoneticPr fontId="3"/>
  </si>
  <si>
    <t>45～49点</t>
    <rPh sb="5" eb="6">
      <t>テン</t>
    </rPh>
    <phoneticPr fontId="3"/>
  </si>
  <si>
    <t>50～54点</t>
    <rPh sb="5" eb="6">
      <t>テン</t>
    </rPh>
    <phoneticPr fontId="3"/>
  </si>
  <si>
    <t>55～59点</t>
    <rPh sb="5" eb="6">
      <t>テン</t>
    </rPh>
    <phoneticPr fontId="3"/>
  </si>
  <si>
    <t>60～64点</t>
    <rPh sb="5" eb="6">
      <t>テン</t>
    </rPh>
    <phoneticPr fontId="3"/>
  </si>
  <si>
    <t>65～69点</t>
    <rPh sb="5" eb="6">
      <t>テン</t>
    </rPh>
    <phoneticPr fontId="3"/>
  </si>
  <si>
    <t>70～74点</t>
    <rPh sb="5" eb="6">
      <t>テン</t>
    </rPh>
    <phoneticPr fontId="3"/>
  </si>
  <si>
    <t>75～79点</t>
    <rPh sb="5" eb="6">
      <t>テン</t>
    </rPh>
    <phoneticPr fontId="3"/>
  </si>
  <si>
    <t>80～84点</t>
    <rPh sb="5" eb="6">
      <t>テン</t>
    </rPh>
    <phoneticPr fontId="3"/>
  </si>
  <si>
    <t>85～89点</t>
    <rPh sb="5" eb="6">
      <t>テン</t>
    </rPh>
    <phoneticPr fontId="3"/>
  </si>
  <si>
    <t>90～94点</t>
    <rPh sb="5" eb="6">
      <t>テン</t>
    </rPh>
    <phoneticPr fontId="3"/>
  </si>
  <si>
    <t>95～100点</t>
    <rPh sb="6" eb="7">
      <t>テン</t>
    </rPh>
    <phoneticPr fontId="3"/>
  </si>
  <si>
    <t>結果概況　[国語]</t>
    <phoneticPr fontId="3"/>
  </si>
  <si>
    <t>結果概況　[数学]</t>
    <rPh sb="0" eb="2">
      <t>ケッカ</t>
    </rPh>
    <rPh sb="2" eb="4">
      <t>ガイキョウ</t>
    </rPh>
    <phoneticPr fontId="3"/>
  </si>
  <si>
    <t>結果概況　[理科Ａ]</t>
    <rPh sb="0" eb="2">
      <t>ケッカ</t>
    </rPh>
    <rPh sb="2" eb="4">
      <t>ガイキョウ</t>
    </rPh>
    <phoneticPr fontId="3"/>
  </si>
  <si>
    <t>結果概況　[理科Ｂ]</t>
    <rPh sb="0" eb="2">
      <t>ケッカ</t>
    </rPh>
    <rPh sb="2" eb="4">
      <t>ガイキョウ</t>
    </rPh>
    <phoneticPr fontId="3"/>
  </si>
  <si>
    <t>結果概況　[英語]</t>
    <rPh sb="0" eb="2">
      <t>ケッカ</t>
    </rPh>
    <rPh sb="2" eb="4">
      <t>ガイキョウ</t>
    </rPh>
    <phoneticPr fontId="3"/>
  </si>
  <si>
    <t>集団のデータの平均値からの離れ具合（散らばりの度合い）を表す数値。</t>
    <rPh sb="0" eb="2">
      <t>シュウダン</t>
    </rPh>
    <rPh sb="7" eb="9">
      <t>ヘイキン</t>
    </rPh>
    <rPh sb="9" eb="10">
      <t>チ</t>
    </rPh>
    <rPh sb="13" eb="14">
      <t>ハナ</t>
    </rPh>
    <rPh sb="15" eb="17">
      <t>グアイ</t>
    </rPh>
    <rPh sb="18" eb="19">
      <t>チ</t>
    </rPh>
    <rPh sb="23" eb="25">
      <t>ドア</t>
    </rPh>
    <phoneticPr fontId="3"/>
  </si>
  <si>
    <t>標準偏差が０とは、ばらつきがない（データの値がすべて同じ）ことを意味する。</t>
    <rPh sb="0" eb="2">
      <t>ヒョウジュン</t>
    </rPh>
    <rPh sb="2" eb="4">
      <t>ヘンサ</t>
    </rPh>
    <rPh sb="21" eb="22">
      <t>アタイ</t>
    </rPh>
    <phoneticPr fontId="3"/>
  </si>
  <si>
    <t>得点分布グラフ（横軸 ： 得点、縦軸 ： 割合）</t>
    <rPh sb="0" eb="2">
      <t>トクテン</t>
    </rPh>
    <rPh sb="2" eb="4">
      <t>ブンプ</t>
    </rPh>
    <rPh sb="8" eb="10">
      <t>ヨコジク</t>
    </rPh>
    <rPh sb="13" eb="15">
      <t>トクテン</t>
    </rPh>
    <rPh sb="16" eb="18">
      <t>タテジク</t>
    </rPh>
    <rPh sb="21" eb="23">
      <t>ワリアイ</t>
    </rPh>
    <phoneticPr fontId="3"/>
  </si>
  <si>
    <t>大阪府</t>
    <phoneticPr fontId="3"/>
  </si>
  <si>
    <t>令和６年度中学生チャレンジテスト（２年生）</t>
    <phoneticPr fontId="3"/>
  </si>
  <si>
    <t>結果概況　[社会Ａ]</t>
    <rPh sb="0" eb="2">
      <t>ケッカ</t>
    </rPh>
    <rPh sb="2" eb="4">
      <t>ガイキョウ</t>
    </rPh>
    <phoneticPr fontId="3"/>
  </si>
  <si>
    <t>結果概況　[社会Ｂ]</t>
    <rPh sb="0" eb="2">
      <t>ケッカ</t>
    </rPh>
    <rPh sb="2" eb="4">
      <t>ガイキョウ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</si>
</sst>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7" formatCode="#,##0_ "/>
    <numFmt numFmtId="176" formatCode="0.0_ "/>
    <numFmt numFmtId="178" formatCode="0.0_);[Red]\(0.0\)"/>
    <numFmt numFmtId="179" formatCode="0_);[Red]\(0\)"/>
  </numFmts>
  <fonts count="11">
    <font>
      <sz val="11"/>
      <name val="ＭＳ Ｐゴシック"/>
      <family val="3"/>
      <charset val="128"/>
    </font>
    <font>
      <sz val="11"/>
      <color indexed="9"/>
      <name val="ＭＳ Ｐゴシック"/>
      <family val="3"/>
    </font>
    <font>
      <sz val="9"/>
      <color indexed="9"/>
      <name val="ＭＳ Ｐゴシック"/>
      <family val="3"/>
    </font>
    <font>
      <sz val="9"/>
      <color rgb="#000000"/>
      <name val="ＭＳ Ｐゴシック"/>
      <family val="3"/>
    </font>
    <font>
      <sz val="11"/>
      <color rgb="#000000"/>
      <name val="ＭＳ Ｐゴシック"/>
    </font>
    <font>
      <sz val="12"/>
      <color indexed="9"/>
      <name val="ＭＳ ゴシック"/>
      <family val="3"/>
      <b/>
    </font>
    <font>
      <sz val="18"/>
      <color indexed="9"/>
      <name val="ＭＳ ゴシック"/>
      <family val="3"/>
    </font>
    <font>
      <sz val="9"/>
      <color rgb="#000000"/>
      <name val="ＭＳ 明朝"/>
      <family val="1"/>
    </font>
    <font>
      <sz val="18"/>
      <color indexed="9"/>
      <name val="ＭＳ ゴシック"/>
      <family val="3"/>
      <b/>
    </font>
    <font>
      <sz val="16"/>
      <color indexed="9"/>
      <name val="ＭＳ ゴシック"/>
      <family val="3"/>
      <b/>
    </font>
    <font>
      <sz val="16"/>
      <color indexed="9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right style="thin">
        <color indexed="64"/>
      </right>
      <top style="thin">
        <color indexed="64"/>
      </top>
    </border>
    <border>
      <left style="thin">
        <color indexed="64"/>
      </left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177" fontId="3" fillId="0" borderId="0" xfId="0" applyFont="1" applyNumberFormat="1" applyAlignment="1">
      <alignment horizontal="right" vertical="center"/>
    </xf>
    <xf numFmtId="176" fontId="3" fillId="0" borderId="0" xfId="0" applyFont="1" applyNumberForma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177" fontId="4" fillId="0" borderId="0" xfId="0" applyFont="1" applyNumberFormat="1" applyAlignment="1">
      <alignment vertical="center"/>
    </xf>
    <xf numFmtId="178" fontId="4" fillId="0" borderId="0" xfId="0" applyFont="1" applyNumberFormat="1" applyAlignment="1">
      <alignment vertical="center"/>
    </xf>
    <xf numFmtId="0" fontId="1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0" xfId="0" applyFont="1" applyAlignment="1">
      <alignment horizontal="left" vertical="center"/>
    </xf>
    <xf numFmtId="178" fontId="3" fillId="0" borderId="0" xfId="0" applyFont="1" applyNumberFormat="1" applyAlignment="1">
      <alignment vertical="center"/>
    </xf>
    <xf numFmtId="177" fontId="7" fillId="0" borderId="1" xfId="0" applyFont="1" applyNumberFormat="1" applyBorder="1" applyAlignment="1">
      <alignment horizontal="right" vertical="center"/>
    </xf>
    <xf numFmtId="176" fontId="7" fillId="0" borderId="1" xfId="0" applyFont="1" applyNumberFormat="1" applyBorder="1" applyAlignment="1">
      <alignment horizontal="right" vertical="center"/>
    </xf>
    <xf numFmtId="178" fontId="7" fillId="0" borderId="1" xfId="0" applyFont="1" applyNumberFormat="1" applyBorder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" fillId="2" borderId="0" xfId="0" applyFont="1" applyFill="1" applyAlignment="1">
      <alignment vertical="distributed"/>
    </xf>
    <xf numFmtId="0" fontId="10" fillId="2" borderId="0" xfId="0" applyFont="1" applyFill="1" applyAlignment="1">
      <alignment vertical="center"/>
    </xf>
    <xf numFmtId="0" fontId="4" fillId="0" borderId="0" xfId="0" applyFont="1" applyAlignment="1">
      <alignment vertical="distributed"/>
    </xf>
    <xf numFmtId="0" fontId="3" fillId="0" borderId="0" xfId="0" applyFont="1" applyAlignment="1">
      <alignment horizontal="distributed" vertical="distributed"/>
    </xf>
    <xf numFmtId="0" fontId="3" fillId="0" borderId="2" xfId="0" applyFont="1" applyBorder="1" applyAlignment="1">
      <alignment horizontal="center" vertical="center"/>
    </xf>
    <xf numFmtId="177" fontId="7" fillId="0" borderId="2" xfId="0" applyFont="1" applyNumberFormat="1" applyBorder="1" applyAlignment="1">
      <alignment horizontal="right" vertical="center"/>
    </xf>
    <xf numFmtId="176" fontId="7" fillId="0" borderId="2" xfId="0" applyFont="1" applyNumberFormat="1" applyBorder="1" applyAlignment="1">
      <alignment horizontal="right" vertical="center"/>
    </xf>
    <xf numFmtId="176" fontId="7" fillId="0" borderId="2" xfId="0" applyFont="1" applyNumberFormat="1" applyBorder="1" applyAlignment="1">
      <alignment vertical="center"/>
    </xf>
    <xf numFmtId="179" fontId="7" fillId="0" borderId="1" xfId="0" applyFont="1" applyNumberForma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76" fontId="7" fillId="0" borderId="3" xfId="0" applyFont="1" applyNumberFormat="1" applyBorder="1" applyAlignment="1">
      <alignment horizontal="right" vertical="center"/>
    </xf>
    <xf numFmtId="0" fontId="3" fillId="0" borderId="0" xfId="0" applyFont="1" applyAlignment="1">
      <alignment vertical="center"/>
    </xf>
    <xf numFmtId="176" fontId="7" fillId="0" borderId="4" xfId="0" applyFont="1" applyNumberForma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国語!$Q$19:$Q$38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国語!$S$19:$S$38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D3-4B7C-8A39-4FBA41780C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7829248"/>
        <c:axId val="97831168"/>
      </c:barChart>
      <c:catAx>
        <c:axId val="97829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7831168"/>
        <c:crosses val="autoZero"/>
        <c:auto val="1"/>
        <c:lblAlgn val="ctr"/>
        <c:lblOffset val="100"/>
        <c:noMultiLvlLbl val="0"/>
      </c:catAx>
      <c:valAx>
        <c:axId val="97831168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7829248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社会Ａ!$Q$19:$Q$38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社会Ａ!$S$19:$S$38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E8-4FB0-94FE-E326213F5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07104"/>
        <c:axId val="98609024"/>
      </c:barChart>
      <c:catAx>
        <c:axId val="986071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8609024"/>
        <c:crosses val="autoZero"/>
        <c:auto val="1"/>
        <c:lblAlgn val="ctr"/>
        <c:lblOffset val="100"/>
        <c:noMultiLvlLbl val="0"/>
      </c:catAx>
      <c:valAx>
        <c:axId val="98609024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8607104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社会Ｂ!$Q$19:$Q$38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社会Ｂ!$S$19:$S$38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E9-417B-AAD8-0145B79CD3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07104"/>
        <c:axId val="98609024"/>
      </c:barChart>
      <c:catAx>
        <c:axId val="986071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8609024"/>
        <c:crosses val="autoZero"/>
        <c:auto val="1"/>
        <c:lblAlgn val="ctr"/>
        <c:lblOffset val="100"/>
        <c:noMultiLvlLbl val="0"/>
      </c:catAx>
      <c:valAx>
        <c:axId val="98609024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8607104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数学!$Q$19:$Q$38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数学!$S$19:$S$38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8-47DC-9A43-AC3A2E06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8692480"/>
        <c:axId val="99288576"/>
      </c:barChart>
      <c:catAx>
        <c:axId val="98692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288576"/>
        <c:crosses val="autoZero"/>
        <c:auto val="1"/>
        <c:lblAlgn val="ctr"/>
        <c:lblOffset val="100"/>
        <c:noMultiLvlLbl val="0"/>
      </c:catAx>
      <c:valAx>
        <c:axId val="99288576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869248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理科Ａ!$Q$19:$Q$38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理科Ａ!$S$19:$S$38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21-4001-BA2E-987734065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322880"/>
        <c:axId val="99341440"/>
      </c:barChart>
      <c:catAx>
        <c:axId val="993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341440"/>
        <c:crosses val="autoZero"/>
        <c:auto val="1"/>
        <c:lblAlgn val="ctr"/>
        <c:lblOffset val="100"/>
        <c:noMultiLvlLbl val="0"/>
      </c:catAx>
      <c:valAx>
        <c:axId val="99341440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932288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理科Ｂ!$Q$19:$Q$38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理科Ｂ!$S$19:$S$38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53-4C06-A09E-FCE9F183C8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322880"/>
        <c:axId val="99341440"/>
      </c:barChart>
      <c:catAx>
        <c:axId val="993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341440"/>
        <c:crosses val="autoZero"/>
        <c:auto val="1"/>
        <c:lblAlgn val="ctr"/>
        <c:lblOffset val="100"/>
        <c:noMultiLvlLbl val="0"/>
      </c:catAx>
      <c:valAx>
        <c:axId val="99341440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932288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大阪府</c:v>
          </c:tx>
          <c:spPr>
            <a:pattFill prst="dkDnDiag">
              <a:fgClr>
                <a:schemeClr val="tx1"/>
              </a:fgClr>
              <a:bgClr>
                <a:schemeClr val="bg1"/>
              </a:bgClr>
            </a:pattFill>
            <a:ln cmpd="sng">
              <a:solidFill>
                <a:schemeClr val="tx1"/>
              </a:solidFill>
            </a:ln>
          </c:spPr>
          <c:invertIfNegative val="0"/>
          <c:cat>
            <c:strRef>
              <c:f>英語!$Q$19:$Q$38</c:f>
              <c:strCache>
                <c:ptCount val="20"/>
                <c:pt idx="0">
                  <c:v>0～4点</c:v>
                </c:pt>
                <c:pt idx="1">
                  <c:v>5～9点</c:v>
                </c:pt>
                <c:pt idx="2">
                  <c:v>10～14点</c:v>
                </c:pt>
                <c:pt idx="3">
                  <c:v>15～19点</c:v>
                </c:pt>
                <c:pt idx="4">
                  <c:v>20～24点</c:v>
                </c:pt>
                <c:pt idx="5">
                  <c:v>25～29点</c:v>
                </c:pt>
                <c:pt idx="6">
                  <c:v>30～34点</c:v>
                </c:pt>
                <c:pt idx="7">
                  <c:v>35～39点</c:v>
                </c:pt>
                <c:pt idx="8">
                  <c:v>40～44点</c:v>
                </c:pt>
                <c:pt idx="9">
                  <c:v>45～49点</c:v>
                </c:pt>
                <c:pt idx="10">
                  <c:v>50～54点</c:v>
                </c:pt>
                <c:pt idx="11">
                  <c:v>55～59点</c:v>
                </c:pt>
                <c:pt idx="12">
                  <c:v>60～64点</c:v>
                </c:pt>
                <c:pt idx="13">
                  <c:v>65～69点</c:v>
                </c:pt>
                <c:pt idx="14">
                  <c:v>70～74点</c:v>
                </c:pt>
                <c:pt idx="15">
                  <c:v>75～79点</c:v>
                </c:pt>
                <c:pt idx="16">
                  <c:v>80～84点</c:v>
                </c:pt>
                <c:pt idx="17">
                  <c:v>85～89点</c:v>
                </c:pt>
                <c:pt idx="18">
                  <c:v>90～94点</c:v>
                </c:pt>
                <c:pt idx="19">
                  <c:v>95～100点</c:v>
                </c:pt>
              </c:strCache>
            </c:strRef>
          </c:cat>
          <c:val>
            <c:numRef>
              <c:f>英語!$S$19:$S$38</c:f>
              <c:numCache>
                <c:formatCode>0.0_);[Red]\(0.0\)</c:formatCode>
                <c:ptCount val="20"/>
                <c:pt idx="0">
                  <c:v>1.3</c:v>
                </c:pt>
                <c:pt idx="1">
                  <c:v>0.4</c:v>
                </c:pt>
                <c:pt idx="2">
                  <c:v>0.9</c:v>
                </c:pt>
                <c:pt idx="3">
                  <c:v>0.4</c:v>
                </c:pt>
                <c:pt idx="4">
                  <c:v>2.2000000000000002</c:v>
                </c:pt>
                <c:pt idx="5">
                  <c:v>4.9000000000000004</c:v>
                </c:pt>
                <c:pt idx="6">
                  <c:v>6.3</c:v>
                </c:pt>
                <c:pt idx="7">
                  <c:v>6.7</c:v>
                </c:pt>
                <c:pt idx="8">
                  <c:v>5.4</c:v>
                </c:pt>
                <c:pt idx="9">
                  <c:v>5.8</c:v>
                </c:pt>
                <c:pt idx="10">
                  <c:v>6.7</c:v>
                </c:pt>
                <c:pt idx="11">
                  <c:v>7.1</c:v>
                </c:pt>
                <c:pt idx="12">
                  <c:v>9.4</c:v>
                </c:pt>
                <c:pt idx="13">
                  <c:v>11.2</c:v>
                </c:pt>
                <c:pt idx="14">
                  <c:v>8.5</c:v>
                </c:pt>
                <c:pt idx="15">
                  <c:v>8</c:v>
                </c:pt>
                <c:pt idx="16">
                  <c:v>5.8</c:v>
                </c:pt>
                <c:pt idx="17">
                  <c:v>4.5</c:v>
                </c:pt>
                <c:pt idx="18">
                  <c:v>2.2000000000000002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04-4FFC-B060-DA65527B46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99077120"/>
        <c:axId val="99157120"/>
      </c:barChart>
      <c:catAx>
        <c:axId val="990771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157120"/>
        <c:crosses val="autoZero"/>
        <c:auto val="1"/>
        <c:lblAlgn val="ctr"/>
        <c:lblOffset val="100"/>
        <c:noMultiLvlLbl val="0"/>
      </c:catAx>
      <c:valAx>
        <c:axId val="99157120"/>
        <c:scaling>
          <c:orientation val="minMax"/>
          <c:max val="14"/>
          <c:min val="0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99077120"/>
        <c:crosses val="autoZero"/>
        <c:crossBetween val="between"/>
        <c:majorUnit val="2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1E0C52BA-E289-4D90-848D-8250BB743A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D993594-E3DE-41B6-8B76-FD779B622F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>
    <xdr:from>
      <xdr:col>1</xdr:col>
      <xdr:colOff>1</xdr:colOff>
      <xdr:row>12</xdr:row>
      <xdr:rowOff>116416</xdr:rowOff>
    </xdr:from>
    <xdr:to>
      <xdr:col>15</xdr:col>
      <xdr:colOff>114300</xdr:colOff>
      <xdr:row>44</xdr:row>
      <xdr:rowOff>95250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view="pageBreakPreview" zoomScaleNormal="100" zoomScaleSheetLayoutView="100" workbookViewId="0"/>
  </sheetViews>
  <sheetFormatPr defaultRowHeight="15.0" baseColWidth="10"/>
  <cols>
    <col min="1" max="1" width="0.88671875" hidden="0" customWidth="1"/>
    <col min="2" max="2" width="20.6640625" hidden="0" customWidth="1"/>
    <col min="3" max="3" width="8.91" hidden="0" customWidth="1"/>
    <col min="4" max="4" width="5.33203125" hidden="0" customWidth="1"/>
    <col min="5" max="5" width="5.33203125" hidden="0" customWidth="1"/>
    <col min="6" max="6" width="10.21875" hidden="0" customWidth="1"/>
    <col min="7" max="7" width="8.91" hidden="0" customWidth="1"/>
    <col min="8" max="8" width="4.109375" hidden="0" customWidth="1"/>
    <col min="9" max="9" width="4" hidden="0" customWidth="1"/>
    <col min="10" max="10" width="9.77734375" hidden="0" customWidth="1"/>
    <col min="11" max="11" width="22.109375" hidden="0" customWidth="1"/>
    <col min="12" max="12" width="8" hidden="0" customWidth="1"/>
    <col min="13" max="13" width="7.33203125" hidden="0" customWidth="1"/>
    <col min="14" max="14" width="8.91" hidden="0" customWidth="1"/>
    <col min="15" max="15" width="8.91" hidden="0" customWidth="1"/>
    <col min="16" max="16" width="5.6640625" hidden="0" customWidth="1"/>
    <col min="17" max="17" width="9.44140625" hidden="0" customWidth="1"/>
    <col min="18" max="18" width="7.77734375" hidden="0" customWidth="1"/>
    <col min="19" max="19" width="8.91" hidden="0" customWidth="1"/>
    <col min="20" max="20" width="2.44140625" hidden="0" customWidth="1"/>
  </cols>
  <sheetData>
    <row r="1" ht="18.899999999999999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30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899999999999999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</v>
      </c>
      <c r="K8" s="32" t="s">
        <v>5</v>
      </c>
      <c r="L8"/>
      <c r="M8"/>
      <c r="N8"/>
      <c r="O8"/>
      <c r="P8" s="32"/>
    </row>
    <row r="9" ht="12" customHeight="1">
      <c r="B9" s="5" t="s">
        <v>38</v>
      </c>
      <c r="C9" s="15" t="n">
        <v>56153</v>
      </c>
      <c r="D9" s="31" t="n">
        <v>65.54064787</v>
      </c>
      <c r="E9" s="33"/>
      <c r="F9" s="16" t="n">
        <v>69</v>
      </c>
      <c r="G9" s="16" t="n">
        <v>21.36619692</v>
      </c>
      <c r="I9"/>
      <c r="J9" s="22"/>
      <c r="K9" s="32" t="s">
        <v>6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7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8</v>
      </c>
      <c r="R17" s="24"/>
      <c r="S17" s="35"/>
    </row>
    <row r="18" ht="12" customHeight="1">
      <c r="Q18" s="36" t="s">
        <v>9</v>
      </c>
      <c r="R18" s="37"/>
      <c r="S18" s="38"/>
      <c r="X18" s="42"/>
    </row>
    <row r="19" ht="19.5" customHeight="1">
      <c r="Q19" s="5" t="s">
        <v>10</v>
      </c>
      <c r="R19" s="28" t="n">
        <v>80</v>
      </c>
      <c r="S19" s="17" t="n">
        <v>0.1424679</v>
      </c>
      <c r="W19" s="42"/>
      <c r="X19" s="14"/>
    </row>
    <row r="20" ht="19.5" customHeight="1">
      <c r="Q20" s="5" t="s">
        <v>11</v>
      </c>
      <c r="R20" s="28" t="n">
        <v>194</v>
      </c>
      <c r="S20" s="17" t="n">
        <v>0.34548465</v>
      </c>
      <c r="W20" s="42"/>
      <c r="X20" s="14"/>
    </row>
    <row r="21" ht="19.5" customHeight="1">
      <c r="Q21" s="5" t="s">
        <v>12</v>
      </c>
      <c r="R21" s="28" t="n">
        <v>459</v>
      </c>
      <c r="S21" s="17" t="n">
        <v>0.81740957</v>
      </c>
      <c r="W21" s="42"/>
      <c r="X21" s="14"/>
    </row>
    <row r="22" ht="19.5" customHeight="1">
      <c r="P22"/>
      <c r="Q22" s="5" t="s">
        <v>13</v>
      </c>
      <c r="R22" s="28" t="n">
        <v>801</v>
      </c>
      <c r="S22" s="17" t="n">
        <v>1.42645985</v>
      </c>
      <c r="W22" s="42"/>
      <c r="X22" s="14"/>
    </row>
    <row r="23" ht="19.5" customHeight="1">
      <c r="Q23" s="5" t="s">
        <v>14</v>
      </c>
      <c r="R23" s="28" t="n">
        <v>1147</v>
      </c>
      <c r="S23" s="17" t="n">
        <v>2.04263351</v>
      </c>
      <c r="W23" s="42"/>
      <c r="X23" s="14"/>
    </row>
    <row r="24" ht="19.5" customHeight="1">
      <c r="Q24" s="5" t="s">
        <v>15</v>
      </c>
      <c r="R24" s="28" t="n">
        <v>1471</v>
      </c>
      <c r="S24" s="17" t="n">
        <v>2.61962851</v>
      </c>
      <c r="W24" s="42"/>
      <c r="X24" s="14"/>
    </row>
    <row r="25" ht="19.5" customHeight="1">
      <c r="Q25" s="5" t="s">
        <v>16</v>
      </c>
      <c r="R25" s="28" t="n">
        <v>1675</v>
      </c>
      <c r="S25" s="17" t="n">
        <v>2.98292166</v>
      </c>
      <c r="W25" s="42"/>
      <c r="X25" s="14"/>
    </row>
    <row r="26" ht="19.5" customHeight="1">
      <c r="Q26" s="5" t="s">
        <v>17</v>
      </c>
      <c r="R26" s="28" t="n">
        <v>2021</v>
      </c>
      <c r="S26" s="17" t="n">
        <v>3.59909532</v>
      </c>
      <c r="W26" s="42"/>
      <c r="X26" s="14"/>
    </row>
    <row r="27" ht="19.5" customHeight="1">
      <c r="Q27" s="5" t="s">
        <v>18</v>
      </c>
      <c r="R27" s="28" t="n">
        <v>2361</v>
      </c>
      <c r="S27" s="17" t="n">
        <v>4.2045839</v>
      </c>
      <c r="W27" s="42"/>
      <c r="X27" s="14"/>
    </row>
    <row r="28" ht="19.5" customHeight="1">
      <c r="Q28" s="5" t="s">
        <v>19</v>
      </c>
      <c r="R28" s="28" t="n">
        <v>2823</v>
      </c>
      <c r="S28" s="17" t="n">
        <v>5.02733602</v>
      </c>
      <c r="W28" s="42"/>
      <c r="X28" s="14"/>
    </row>
    <row r="29" ht="19.5" customHeight="1">
      <c r="M29" s="40"/>
      <c r="N29" s="40"/>
      <c r="P29"/>
      <c r="Q29" s="5" t="s">
        <v>20</v>
      </c>
      <c r="R29" s="28" t="n">
        <v>3219</v>
      </c>
      <c r="S29" s="17" t="n">
        <v>5.73255213</v>
      </c>
      <c r="W29" s="42"/>
      <c r="X29" s="14"/>
    </row>
    <row r="30" ht="19.5" customHeight="1">
      <c r="Q30" s="5" t="s">
        <v>21</v>
      </c>
      <c r="R30" s="28" t="n">
        <v>3603</v>
      </c>
      <c r="S30" s="17" t="n">
        <v>6.41639805</v>
      </c>
      <c r="W30" s="42"/>
      <c r="X30" s="14"/>
    </row>
    <row r="31" ht="19.5" customHeight="1">
      <c r="Q31" s="5" t="s">
        <v>22</v>
      </c>
      <c r="R31" s="28" t="n">
        <v>4072</v>
      </c>
      <c r="S31" s="17" t="n">
        <v>7.25161612</v>
      </c>
      <c r="W31" s="42"/>
      <c r="X31" s="14"/>
    </row>
    <row r="32" ht="19.5" customHeight="1">
      <c r="Q32" s="5" t="s">
        <v>23</v>
      </c>
      <c r="R32" s="28" t="n">
        <v>4561</v>
      </c>
      <c r="S32" s="17" t="n">
        <v>8.12245116</v>
      </c>
      <c r="W32" s="42"/>
      <c r="X32" s="14"/>
    </row>
    <row r="33" ht="19.5" customHeight="1">
      <c r="Q33" s="5" t="s">
        <v>24</v>
      </c>
      <c r="R33" s="28" t="n">
        <v>4854</v>
      </c>
      <c r="S33" s="17" t="n">
        <v>8.64423984</v>
      </c>
      <c r="W33" s="42"/>
      <c r="X33" s="14"/>
    </row>
    <row r="34" ht="19.5" customHeight="1">
      <c r="Q34" s="5" t="s">
        <v>25</v>
      </c>
      <c r="R34" s="28" t="n">
        <v>5262</v>
      </c>
      <c r="S34" s="17" t="n">
        <v>9.37082613</v>
      </c>
      <c r="W34" s="42"/>
      <c r="X34" s="14"/>
    </row>
    <row r="35" ht="19.5" customHeight="1">
      <c r="Q35" s="5" t="s">
        <v>26</v>
      </c>
      <c r="R35" s="28" t="n">
        <v>5509</v>
      </c>
      <c r="S35" s="17" t="n">
        <v>9.81069577</v>
      </c>
      <c r="W35" s="42"/>
      <c r="X35" s="14"/>
    </row>
    <row r="36" ht="19.5" customHeight="1">
      <c r="Q36" s="5" t="s">
        <v>27</v>
      </c>
      <c r="R36" s="28" t="n">
        <v>5134</v>
      </c>
      <c r="S36" s="17" t="n">
        <v>9.14287749</v>
      </c>
      <c r="W36" s="42"/>
      <c r="X36" s="14"/>
    </row>
    <row r="37" ht="19.5" customHeight="1">
      <c r="Q37" s="5" t="s">
        <v>28</v>
      </c>
      <c r="R37" s="28" t="n">
        <v>4076</v>
      </c>
      <c r="S37" s="17" t="n">
        <v>7.25873951</v>
      </c>
      <c r="W37" s="42"/>
      <c r="X37" s="14"/>
    </row>
    <row r="38" ht="19.5" customHeight="1">
      <c r="Q38" s="5" t="s">
        <v>29</v>
      </c>
      <c r="R38" s="28" t="n">
        <v>2831</v>
      </c>
      <c r="S38" s="17" t="n">
        <v>5.04158281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55118110236220474" header="0.31496062992125984" footer="0.31496062992125984"/>
  <pageSetup paperSize="9" scale="81" fitToHeight="0" orientation="landscape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8671875" hidden="0" customWidth="1"/>
    <col min="2" max="2" width="20.6640625" hidden="0" customWidth="1"/>
    <col min="3" max="3" width="8.91" hidden="0" customWidth="1"/>
    <col min="4" max="4" width="5.33203125" hidden="0" customWidth="1"/>
    <col min="5" max="5" width="5.33203125" hidden="0" customWidth="1"/>
    <col min="6" max="6" width="10.21875" hidden="0" customWidth="1"/>
    <col min="7" max="7" width="8.91" hidden="0" customWidth="1"/>
    <col min="8" max="8" width="4.109375" hidden="0" customWidth="1"/>
    <col min="9" max="9" width="4" hidden="0" customWidth="1"/>
    <col min="10" max="10" width="9.77734375" hidden="0" customWidth="1"/>
    <col min="11" max="11" width="22.109375" hidden="0" customWidth="1"/>
    <col min="12" max="12" width="8" hidden="0" customWidth="1"/>
    <col min="13" max="13" width="7.33203125" hidden="0" customWidth="1"/>
    <col min="14" max="14" width="8.91" hidden="0" customWidth="1"/>
    <col min="15" max="15" width="8.91" hidden="0" customWidth="1"/>
    <col min="16" max="16" width="5.6640625" hidden="0" customWidth="1"/>
    <col min="17" max="17" width="9.44140625" hidden="0" customWidth="1"/>
    <col min="18" max="18" width="7.77734375" hidden="0" customWidth="1"/>
    <col min="19" max="19" width="8.91" hidden="0" customWidth="1"/>
    <col min="20" max="20" width="2.44140625" hidden="0" customWidth="1"/>
  </cols>
  <sheetData>
    <row r="1" ht="18.899999999999999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40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899999999999999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</v>
      </c>
      <c r="K8" s="32" t="s">
        <v>5</v>
      </c>
      <c r="L8"/>
      <c r="M8"/>
      <c r="N8"/>
      <c r="O8"/>
      <c r="P8" s="32"/>
    </row>
    <row r="9" ht="12" customHeight="1">
      <c r="B9" s="5" t="s">
        <v>38</v>
      </c>
      <c r="C9" s="15" t="n">
        <v>52590</v>
      </c>
      <c r="D9" s="31" t="n">
        <v>49.50853774</v>
      </c>
      <c r="E9" s="33"/>
      <c r="F9" s="16" t="n">
        <v>49</v>
      </c>
      <c r="G9" s="16" t="n">
        <v>20.91664914</v>
      </c>
      <c r="I9"/>
      <c r="J9" s="22"/>
      <c r="K9" s="32" t="s">
        <v>6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7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8</v>
      </c>
      <c r="R17" s="24"/>
      <c r="S17" s="35"/>
    </row>
    <row r="18" ht="12" customHeight="1">
      <c r="Q18" s="36" t="s">
        <v>9</v>
      </c>
      <c r="R18" s="37"/>
      <c r="S18" s="38"/>
      <c r="X18" s="42"/>
    </row>
    <row r="19" ht="19.5" customHeight="1">
      <c r="Q19" s="5" t="s">
        <v>10</v>
      </c>
      <c r="R19" s="28" t="n">
        <v>133</v>
      </c>
      <c r="S19" s="17" t="n">
        <v>0.25289979</v>
      </c>
      <c r="W19" s="42"/>
      <c r="X19" s="14"/>
    </row>
    <row r="20" ht="19.5" customHeight="1">
      <c r="Q20" s="5" t="s">
        <v>11</v>
      </c>
      <c r="R20" s="28" t="n">
        <v>359</v>
      </c>
      <c r="S20" s="17" t="n">
        <v>0.68263928</v>
      </c>
      <c r="W20" s="42"/>
      <c r="X20" s="14"/>
    </row>
    <row r="21" ht="19.5" customHeight="1">
      <c r="Q21" s="5" t="s">
        <v>12</v>
      </c>
      <c r="R21" s="28" t="n">
        <v>1074</v>
      </c>
      <c r="S21" s="17" t="n">
        <v>2.04221334</v>
      </c>
      <c r="W21" s="42"/>
      <c r="X21" s="14"/>
    </row>
    <row r="22" ht="19.5" customHeight="1">
      <c r="P22"/>
      <c r="Q22" s="5" t="s">
        <v>13</v>
      </c>
      <c r="R22" s="28" t="n">
        <v>2209</v>
      </c>
      <c r="S22" s="17" t="n">
        <v>4.20041833</v>
      </c>
      <c r="W22" s="42"/>
      <c r="X22" s="14"/>
    </row>
    <row r="23" ht="19.5" customHeight="1">
      <c r="Q23" s="5" t="s">
        <v>14</v>
      </c>
      <c r="R23" s="28" t="n">
        <v>3186</v>
      </c>
      <c r="S23" s="17" t="n">
        <v>6.05818596</v>
      </c>
      <c r="W23" s="42"/>
      <c r="X23" s="14"/>
    </row>
    <row r="24" ht="19.5" customHeight="1">
      <c r="Q24" s="5" t="s">
        <v>15</v>
      </c>
      <c r="R24" s="28" t="n">
        <v>3659</v>
      </c>
      <c r="S24" s="17" t="n">
        <v>6.9575965</v>
      </c>
      <c r="W24" s="42"/>
      <c r="X24" s="14"/>
    </row>
    <row r="25" ht="19.5" customHeight="1">
      <c r="Q25" s="5" t="s">
        <v>16</v>
      </c>
      <c r="R25" s="28" t="n">
        <v>3908</v>
      </c>
      <c r="S25" s="17" t="n">
        <v>7.43107054</v>
      </c>
      <c r="W25" s="42"/>
      <c r="X25" s="14"/>
    </row>
    <row r="26" ht="19.5" customHeight="1">
      <c r="Q26" s="5" t="s">
        <v>17</v>
      </c>
      <c r="R26" s="28" t="n">
        <v>3945</v>
      </c>
      <c r="S26" s="17" t="n">
        <v>7.50142612</v>
      </c>
      <c r="W26" s="42"/>
      <c r="X26" s="14"/>
    </row>
    <row r="27" ht="19.5" customHeight="1">
      <c r="Q27" s="5" t="s">
        <v>18</v>
      </c>
      <c r="R27" s="28" t="n">
        <v>4138</v>
      </c>
      <c r="S27" s="17" t="n">
        <v>7.86841604</v>
      </c>
      <c r="W27" s="42"/>
      <c r="X27" s="14"/>
    </row>
    <row r="28" ht="19.5" customHeight="1">
      <c r="Q28" s="5" t="s">
        <v>19</v>
      </c>
      <c r="R28" s="28" t="n">
        <v>4251</v>
      </c>
      <c r="S28" s="17" t="n">
        <v>8.08328579</v>
      </c>
      <c r="W28" s="42"/>
      <c r="X28" s="14"/>
    </row>
    <row r="29" ht="19.5" customHeight="1">
      <c r="M29" s="40"/>
      <c r="N29" s="40"/>
      <c r="P29"/>
      <c r="Q29" s="5" t="s">
        <v>20</v>
      </c>
      <c r="R29" s="28" t="n">
        <v>4061</v>
      </c>
      <c r="S29" s="17" t="n">
        <v>7.72200038</v>
      </c>
      <c r="W29" s="42"/>
      <c r="X29" s="14"/>
    </row>
    <row r="30" ht="19.5" customHeight="1">
      <c r="Q30" s="5" t="s">
        <v>21</v>
      </c>
      <c r="R30" s="28" t="n">
        <v>3959</v>
      </c>
      <c r="S30" s="17" t="n">
        <v>7.52804715</v>
      </c>
      <c r="W30" s="42"/>
      <c r="X30" s="14"/>
    </row>
    <row r="31" ht="19.5" customHeight="1">
      <c r="Q31" s="5" t="s">
        <v>22</v>
      </c>
      <c r="R31" s="28" t="n">
        <v>3806</v>
      </c>
      <c r="S31" s="17" t="n">
        <v>7.23711732</v>
      </c>
      <c r="W31" s="42"/>
      <c r="X31" s="14"/>
    </row>
    <row r="32" ht="19.5" customHeight="1">
      <c r="Q32" s="5" t="s">
        <v>23</v>
      </c>
      <c r="R32" s="28" t="n">
        <v>3445</v>
      </c>
      <c r="S32" s="17" t="n">
        <v>6.55067503</v>
      </c>
      <c r="W32" s="42"/>
      <c r="X32" s="14"/>
    </row>
    <row r="33" ht="19.5" customHeight="1">
      <c r="Q33" s="5" t="s">
        <v>24</v>
      </c>
      <c r="R33" s="28" t="n">
        <v>3151</v>
      </c>
      <c r="S33" s="17" t="n">
        <v>5.99163339</v>
      </c>
      <c r="W33" s="42"/>
      <c r="X33" s="14"/>
    </row>
    <row r="34" ht="19.5" customHeight="1">
      <c r="Q34" s="5" t="s">
        <v>25</v>
      </c>
      <c r="R34" s="28" t="n">
        <v>2662</v>
      </c>
      <c r="S34" s="17" t="n">
        <v>5.06179882</v>
      </c>
      <c r="W34" s="42"/>
      <c r="X34" s="14"/>
    </row>
    <row r="35" ht="19.5" customHeight="1">
      <c r="Q35" s="5" t="s">
        <v>26</v>
      </c>
      <c r="R35" s="28" t="n">
        <v>1982</v>
      </c>
      <c r="S35" s="17" t="n">
        <v>3.76877733</v>
      </c>
      <c r="W35" s="42"/>
      <c r="X35" s="14"/>
    </row>
    <row r="36" ht="19.5" customHeight="1">
      <c r="Q36" s="5" t="s">
        <v>27</v>
      </c>
      <c r="R36" s="28" t="n">
        <v>1481</v>
      </c>
      <c r="S36" s="17" t="n">
        <v>2.81612473</v>
      </c>
      <c r="W36" s="42"/>
      <c r="X36" s="14"/>
    </row>
    <row r="37" ht="19.5" customHeight="1">
      <c r="Q37" s="5" t="s">
        <v>28</v>
      </c>
      <c r="R37" s="28" t="n">
        <v>880</v>
      </c>
      <c r="S37" s="17" t="n">
        <v>1.67332192</v>
      </c>
      <c r="W37" s="42"/>
      <c r="X37" s="14"/>
    </row>
    <row r="38" ht="19.5" customHeight="1">
      <c r="Q38" s="5" t="s">
        <v>29</v>
      </c>
      <c r="R38" s="28" t="n">
        <v>301</v>
      </c>
      <c r="S38" s="17" t="n">
        <v>0.57235215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55118110236220474" header="0.31496062992125984" footer="0.31496062992125984"/>
  <pageSetup paperSize="9" scale="81" fitToHeight="0" orientation="landscape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8671875" hidden="0" customWidth="1"/>
    <col min="2" max="2" width="20.6640625" hidden="0" customWidth="1"/>
    <col min="3" max="3" width="8.91" hidden="0" customWidth="1"/>
    <col min="4" max="4" width="5.33203125" hidden="0" customWidth="1"/>
    <col min="5" max="5" width="5.33203125" hidden="0" customWidth="1"/>
    <col min="6" max="6" width="10.21875" hidden="0" customWidth="1"/>
    <col min="7" max="7" width="8.91" hidden="0" customWidth="1"/>
    <col min="8" max="8" width="4.109375" hidden="0" customWidth="1"/>
    <col min="9" max="9" width="4" hidden="0" customWidth="1"/>
    <col min="10" max="10" width="9.77734375" hidden="0" customWidth="1"/>
    <col min="11" max="11" width="22.109375" hidden="0" customWidth="1"/>
    <col min="12" max="12" width="8" hidden="0" customWidth="1"/>
    <col min="13" max="13" width="7.33203125" hidden="0" customWidth="1"/>
    <col min="14" max="14" width="8.91" hidden="0" customWidth="1"/>
    <col min="15" max="15" width="8.91" hidden="0" customWidth="1"/>
    <col min="16" max="16" width="5.6640625" hidden="0" customWidth="1"/>
    <col min="17" max="17" width="9.44140625" hidden="0" customWidth="1"/>
    <col min="18" max="18" width="7.77734375" hidden="0" customWidth="1"/>
    <col min="19" max="19" width="8.91" hidden="0" customWidth="1"/>
    <col min="20" max="20" width="2.44140625" hidden="0" customWidth="1"/>
  </cols>
  <sheetData>
    <row r="1" ht="18.899999999999999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41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899999999999999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</v>
      </c>
      <c r="K8" s="32" t="s">
        <v>5</v>
      </c>
      <c r="L8"/>
      <c r="M8"/>
      <c r="N8"/>
      <c r="O8"/>
      <c r="P8" s="32"/>
    </row>
    <row r="9" ht="12" customHeight="1">
      <c r="B9" s="5" t="s">
        <v>38</v>
      </c>
      <c r="C9" s="15" t="n">
        <v>4010</v>
      </c>
      <c r="D9" s="31" t="n">
        <v>52.40124688</v>
      </c>
      <c r="E9" s="33"/>
      <c r="F9" s="16" t="n">
        <v>53</v>
      </c>
      <c r="G9" s="16" t="n">
        <v>21.69125565</v>
      </c>
      <c r="I9"/>
      <c r="J9" s="22"/>
      <c r="K9" s="32" t="s">
        <v>6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7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8</v>
      </c>
      <c r="R17" s="24"/>
      <c r="S17" s="35"/>
    </row>
    <row r="18" ht="12" customHeight="1">
      <c r="Q18" s="36" t="s">
        <v>9</v>
      </c>
      <c r="R18" s="37"/>
      <c r="S18" s="38"/>
      <c r="X18" s="42"/>
    </row>
    <row r="19" ht="19.5" customHeight="1">
      <c r="Q19" s="5" t="s">
        <v>10</v>
      </c>
      <c r="R19" s="28" t="n">
        <v>11</v>
      </c>
      <c r="S19" s="17" t="n">
        <v>0.27431421</v>
      </c>
      <c r="W19" s="42"/>
      <c r="X19" s="14"/>
    </row>
    <row r="20" ht="19.5" customHeight="1">
      <c r="Q20" s="5" t="s">
        <v>11</v>
      </c>
      <c r="R20" s="28" t="n">
        <v>18</v>
      </c>
      <c r="S20" s="17" t="n">
        <v>0.4488778</v>
      </c>
      <c r="W20" s="42"/>
      <c r="X20" s="14"/>
    </row>
    <row r="21" ht="19.5" customHeight="1">
      <c r="Q21" s="5" t="s">
        <v>12</v>
      </c>
      <c r="R21" s="28" t="n">
        <v>69</v>
      </c>
      <c r="S21" s="17" t="n">
        <v>1.72069825</v>
      </c>
      <c r="W21" s="42"/>
      <c r="X21" s="14"/>
    </row>
    <row r="22" ht="19.5" customHeight="1">
      <c r="P22"/>
      <c r="Q22" s="5" t="s">
        <v>13</v>
      </c>
      <c r="R22" s="28" t="n">
        <v>171</v>
      </c>
      <c r="S22" s="17" t="n">
        <v>4.26433915</v>
      </c>
      <c r="W22" s="42"/>
      <c r="X22" s="14"/>
    </row>
    <row r="23" ht="19.5" customHeight="1">
      <c r="Q23" s="5" t="s">
        <v>14</v>
      </c>
      <c r="R23" s="28" t="n">
        <v>211</v>
      </c>
      <c r="S23" s="17" t="n">
        <v>5.26184538</v>
      </c>
      <c r="W23" s="42"/>
      <c r="X23" s="14"/>
    </row>
    <row r="24" ht="19.5" customHeight="1">
      <c r="Q24" s="5" t="s">
        <v>15</v>
      </c>
      <c r="R24" s="28" t="n">
        <v>261</v>
      </c>
      <c r="S24" s="17" t="n">
        <v>6.50872817</v>
      </c>
      <c r="W24" s="42"/>
      <c r="X24" s="14"/>
    </row>
    <row r="25" ht="19.5" customHeight="1">
      <c r="Q25" s="5" t="s">
        <v>16</v>
      </c>
      <c r="R25" s="28" t="n">
        <v>252</v>
      </c>
      <c r="S25" s="17" t="n">
        <v>6.28428927</v>
      </c>
      <c r="W25" s="42"/>
      <c r="X25" s="14"/>
    </row>
    <row r="26" ht="19.5" customHeight="1">
      <c r="Q26" s="5" t="s">
        <v>17</v>
      </c>
      <c r="R26" s="28" t="n">
        <v>254</v>
      </c>
      <c r="S26" s="17" t="n">
        <v>6.33416458</v>
      </c>
      <c r="W26" s="42"/>
      <c r="X26" s="14"/>
    </row>
    <row r="27" ht="19.5" customHeight="1">
      <c r="Q27" s="5" t="s">
        <v>18</v>
      </c>
      <c r="R27" s="28" t="n">
        <v>270</v>
      </c>
      <c r="S27" s="17" t="n">
        <v>6.73316708</v>
      </c>
      <c r="W27" s="42"/>
      <c r="X27" s="14"/>
    </row>
    <row r="28" ht="19.5" customHeight="1">
      <c r="Q28" s="5" t="s">
        <v>19</v>
      </c>
      <c r="R28" s="28" t="n">
        <v>294</v>
      </c>
      <c r="S28" s="17" t="n">
        <v>7.33167082</v>
      </c>
      <c r="W28" s="42"/>
      <c r="X28" s="14"/>
    </row>
    <row r="29" ht="19.5" customHeight="1">
      <c r="M29" s="40"/>
      <c r="N29" s="40"/>
      <c r="P29"/>
      <c r="Q29" s="5" t="s">
        <v>20</v>
      </c>
      <c r="R29" s="28" t="n">
        <v>267</v>
      </c>
      <c r="S29" s="17" t="n">
        <v>6.65835411</v>
      </c>
      <c r="W29" s="42"/>
      <c r="X29" s="14"/>
    </row>
    <row r="30" ht="19.5" customHeight="1">
      <c r="Q30" s="5" t="s">
        <v>21</v>
      </c>
      <c r="R30" s="28" t="n">
        <v>322</v>
      </c>
      <c r="S30" s="17" t="n">
        <v>8.02992518</v>
      </c>
      <c r="W30" s="42"/>
      <c r="X30" s="14"/>
    </row>
    <row r="31" ht="19.5" customHeight="1">
      <c r="Q31" s="5" t="s">
        <v>22</v>
      </c>
      <c r="R31" s="28" t="n">
        <v>305</v>
      </c>
      <c r="S31" s="17" t="n">
        <v>7.60598503</v>
      </c>
      <c r="W31" s="42"/>
      <c r="X31" s="14"/>
    </row>
    <row r="32" ht="19.5" customHeight="1">
      <c r="Q32" s="5" t="s">
        <v>23</v>
      </c>
      <c r="R32" s="28" t="n">
        <v>292</v>
      </c>
      <c r="S32" s="17" t="n">
        <v>7.28179551</v>
      </c>
      <c r="W32" s="42"/>
      <c r="X32" s="14"/>
    </row>
    <row r="33" ht="19.5" customHeight="1">
      <c r="Q33" s="5" t="s">
        <v>24</v>
      </c>
      <c r="R33" s="28" t="n">
        <v>286</v>
      </c>
      <c r="S33" s="17" t="n">
        <v>7.13216957</v>
      </c>
      <c r="W33" s="42"/>
      <c r="X33" s="14"/>
    </row>
    <row r="34" ht="19.5" customHeight="1">
      <c r="Q34" s="5" t="s">
        <v>25</v>
      </c>
      <c r="R34" s="28" t="n">
        <v>237</v>
      </c>
      <c r="S34" s="17" t="n">
        <v>5.91022443</v>
      </c>
      <c r="W34" s="42"/>
      <c r="X34" s="14"/>
    </row>
    <row r="35" ht="19.5" customHeight="1">
      <c r="Q35" s="5" t="s">
        <v>26</v>
      </c>
      <c r="R35" s="28" t="n">
        <v>211</v>
      </c>
      <c r="S35" s="17" t="n">
        <v>5.26184538</v>
      </c>
      <c r="W35" s="42"/>
      <c r="X35" s="14"/>
    </row>
    <row r="36" ht="19.5" customHeight="1">
      <c r="Q36" s="5" t="s">
        <v>27</v>
      </c>
      <c r="R36" s="28" t="n">
        <v>152</v>
      </c>
      <c r="S36" s="17" t="n">
        <v>3.79052369</v>
      </c>
      <c r="W36" s="42"/>
      <c r="X36" s="14"/>
    </row>
    <row r="37" ht="19.5" customHeight="1">
      <c r="Q37" s="5" t="s">
        <v>28</v>
      </c>
      <c r="R37" s="28" t="n">
        <v>100</v>
      </c>
      <c r="S37" s="17" t="n">
        <v>2.49376558</v>
      </c>
      <c r="W37" s="42"/>
      <c r="X37" s="14"/>
    </row>
    <row r="38" ht="19.5" customHeight="1">
      <c r="Q38" s="5" t="s">
        <v>29</v>
      </c>
      <c r="R38" s="28" t="n">
        <v>27</v>
      </c>
      <c r="S38" s="17" t="n">
        <v>0.6733167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55118110236220474" header="0.31496062992125984" footer="0.31496062992125984"/>
  <pageSetup paperSize="9" scale="81" fitToHeight="0" orientation="landscape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8671875" hidden="0" customWidth="1"/>
    <col min="2" max="2" width="20.6640625" hidden="0" customWidth="1"/>
    <col min="3" max="3" width="8.91" hidden="0" customWidth="1"/>
    <col min="4" max="4" width="5.33203125" hidden="0" customWidth="1"/>
    <col min="5" max="5" width="5.33203125" hidden="0" customWidth="1"/>
    <col min="6" max="6" width="10.21875" hidden="0" customWidth="1"/>
    <col min="7" max="7" width="8.91" hidden="0" customWidth="1"/>
    <col min="8" max="8" width="4.109375" hidden="0" customWidth="1"/>
    <col min="9" max="9" width="4" hidden="0" customWidth="1"/>
    <col min="10" max="10" width="9.77734375" hidden="0" customWidth="1"/>
    <col min="11" max="11" width="22.109375" hidden="0" customWidth="1"/>
    <col min="12" max="12" width="8" hidden="0" customWidth="1"/>
    <col min="13" max="13" width="7.33203125" hidden="0" customWidth="1"/>
    <col min="14" max="14" width="8.91" hidden="0" customWidth="1"/>
    <col min="15" max="15" width="8.91" hidden="0" customWidth="1"/>
    <col min="16" max="16" width="5.6640625" hidden="0" customWidth="1"/>
    <col min="17" max="17" width="9.44140625" hidden="0" customWidth="1"/>
    <col min="18" max="18" width="7.77734375" hidden="0" customWidth="1"/>
    <col min="19" max="19" width="8.91" hidden="0" customWidth="1"/>
    <col min="20" max="20" width="2.44140625" hidden="0" customWidth="1"/>
  </cols>
  <sheetData>
    <row r="1" ht="18.899999999999999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31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899999999999999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</v>
      </c>
      <c r="K8" s="32" t="s">
        <v>5</v>
      </c>
      <c r="L8"/>
      <c r="M8"/>
      <c r="N8"/>
      <c r="O8"/>
      <c r="P8" s="32"/>
    </row>
    <row r="9" ht="12" customHeight="1">
      <c r="B9" s="5" t="s">
        <v>38</v>
      </c>
      <c r="C9" s="15" t="n">
        <v>56327</v>
      </c>
      <c r="D9" s="31" t="n">
        <v>50.65854741</v>
      </c>
      <c r="E9" s="33"/>
      <c r="F9" s="16" t="n">
        <v>50</v>
      </c>
      <c r="G9" s="16" t="n">
        <v>24.05687312</v>
      </c>
      <c r="I9"/>
      <c r="J9" s="22"/>
      <c r="K9" s="32" t="s">
        <v>6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7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8</v>
      </c>
      <c r="R17" s="24"/>
      <c r="S17" s="35"/>
    </row>
    <row r="18" ht="12" customHeight="1">
      <c r="Q18" s="36" t="s">
        <v>9</v>
      </c>
      <c r="R18" s="37"/>
      <c r="S18" s="38"/>
      <c r="X18" s="42"/>
    </row>
    <row r="19" ht="19.5" customHeight="1">
      <c r="Q19" s="5" t="s">
        <v>10</v>
      </c>
      <c r="R19" s="28" t="n">
        <v>627</v>
      </c>
      <c r="S19" s="17" t="n">
        <v>1.11314289</v>
      </c>
      <c r="W19" s="42"/>
      <c r="X19" s="14"/>
    </row>
    <row r="20" ht="19.5" customHeight="1">
      <c r="Q20" s="5" t="s">
        <v>11</v>
      </c>
      <c r="R20" s="28" t="n">
        <v>1003</v>
      </c>
      <c r="S20" s="17" t="n">
        <v>1.78067356</v>
      </c>
      <c r="W20" s="42"/>
      <c r="X20" s="14"/>
    </row>
    <row r="21" ht="19.5" customHeight="1">
      <c r="Q21" s="5" t="s">
        <v>12</v>
      </c>
      <c r="R21" s="28" t="n">
        <v>1669</v>
      </c>
      <c r="S21" s="17" t="n">
        <v>2.96305501</v>
      </c>
      <c r="W21" s="42"/>
      <c r="X21" s="14"/>
    </row>
    <row r="22" ht="19.5" customHeight="1">
      <c r="P22"/>
      <c r="Q22" s="5" t="s">
        <v>13</v>
      </c>
      <c r="R22" s="28" t="n">
        <v>2377</v>
      </c>
      <c r="S22" s="17" t="n">
        <v>4.22000106</v>
      </c>
      <c r="W22" s="42"/>
      <c r="X22" s="14"/>
    </row>
    <row r="23" ht="19.5" customHeight="1">
      <c r="Q23" s="5" t="s">
        <v>14</v>
      </c>
      <c r="R23" s="28" t="n">
        <v>4595</v>
      </c>
      <c r="S23" s="17" t="n">
        <v>8.15772187</v>
      </c>
      <c r="W23" s="42"/>
      <c r="X23" s="14"/>
    </row>
    <row r="24" ht="19.5" customHeight="1">
      <c r="Q24" s="5" t="s">
        <v>15</v>
      </c>
      <c r="R24" s="28" t="n">
        <v>2768</v>
      </c>
      <c r="S24" s="17" t="n">
        <v>4.91416194</v>
      </c>
      <c r="W24" s="42"/>
      <c r="X24" s="14"/>
    </row>
    <row r="25" ht="19.5" customHeight="1">
      <c r="Q25" s="5" t="s">
        <v>16</v>
      </c>
      <c r="R25" s="28" t="n">
        <v>3078</v>
      </c>
      <c r="S25" s="17" t="n">
        <v>5.46451967</v>
      </c>
      <c r="W25" s="42"/>
      <c r="X25" s="14"/>
    </row>
    <row r="26" ht="19.5" customHeight="1">
      <c r="Q26" s="5" t="s">
        <v>17</v>
      </c>
      <c r="R26" s="28" t="n">
        <v>4183</v>
      </c>
      <c r="S26" s="17" t="n">
        <v>7.42627869</v>
      </c>
      <c r="W26" s="42"/>
      <c r="X26" s="14"/>
    </row>
    <row r="27" ht="19.5" customHeight="1">
      <c r="Q27" s="5" t="s">
        <v>18</v>
      </c>
      <c r="R27" s="28" t="n">
        <v>3824</v>
      </c>
      <c r="S27" s="17" t="n">
        <v>6.78892893</v>
      </c>
      <c r="W27" s="42"/>
      <c r="X27" s="14"/>
    </row>
    <row r="28" ht="19.5" customHeight="1">
      <c r="Q28" s="5" t="s">
        <v>19</v>
      </c>
      <c r="R28" s="28" t="n">
        <v>3269</v>
      </c>
      <c r="S28" s="17" t="n">
        <v>5.80361105</v>
      </c>
      <c r="W28" s="42"/>
      <c r="X28" s="14"/>
    </row>
    <row r="29" ht="19.5" customHeight="1">
      <c r="M29" s="40"/>
      <c r="N29" s="40"/>
      <c r="P29"/>
      <c r="Q29" s="5" t="s">
        <v>20</v>
      </c>
      <c r="R29" s="28" t="n">
        <v>4083</v>
      </c>
      <c r="S29" s="17" t="n">
        <v>7.24874394</v>
      </c>
      <c r="W29" s="42"/>
      <c r="X29" s="14"/>
    </row>
    <row r="30" ht="19.5" customHeight="1">
      <c r="Q30" s="5" t="s">
        <v>21</v>
      </c>
      <c r="R30" s="28" t="n">
        <v>3499</v>
      </c>
      <c r="S30" s="17" t="n">
        <v>6.21194098</v>
      </c>
      <c r="W30" s="42"/>
      <c r="X30" s="14"/>
    </row>
    <row r="31" ht="19.5" customHeight="1">
      <c r="Q31" s="5" t="s">
        <v>22</v>
      </c>
      <c r="R31" s="28" t="n">
        <v>3426</v>
      </c>
      <c r="S31" s="17" t="n">
        <v>6.08234061</v>
      </c>
      <c r="W31" s="42"/>
      <c r="X31" s="14"/>
    </row>
    <row r="32" ht="19.5" customHeight="1">
      <c r="Q32" s="5" t="s">
        <v>23</v>
      </c>
      <c r="R32" s="28" t="n">
        <v>3703</v>
      </c>
      <c r="S32" s="17" t="n">
        <v>6.57411188</v>
      </c>
      <c r="W32" s="42"/>
      <c r="X32" s="14"/>
    </row>
    <row r="33" ht="19.5" customHeight="1">
      <c r="Q33" s="5" t="s">
        <v>24</v>
      </c>
      <c r="R33" s="28" t="n">
        <v>2900</v>
      </c>
      <c r="S33" s="17" t="n">
        <v>5.14850782</v>
      </c>
      <c r="W33" s="42"/>
      <c r="X33" s="14"/>
    </row>
    <row r="34" ht="19.5" customHeight="1">
      <c r="Q34" s="5" t="s">
        <v>25</v>
      </c>
      <c r="R34" s="28" t="n">
        <v>3159</v>
      </c>
      <c r="S34" s="17" t="n">
        <v>5.60832282</v>
      </c>
      <c r="W34" s="42"/>
      <c r="X34" s="14"/>
    </row>
    <row r="35" ht="19.5" customHeight="1">
      <c r="Q35" s="5" t="s">
        <v>26</v>
      </c>
      <c r="R35" s="28" t="n">
        <v>2813</v>
      </c>
      <c r="S35" s="17" t="n">
        <v>4.99405258</v>
      </c>
      <c r="W35" s="42"/>
      <c r="X35" s="14"/>
    </row>
    <row r="36" ht="19.5" customHeight="1">
      <c r="Q36" s="5" t="s">
        <v>27</v>
      </c>
      <c r="R36" s="28" t="n">
        <v>2191</v>
      </c>
      <c r="S36" s="17" t="n">
        <v>3.88978642</v>
      </c>
      <c r="W36" s="42"/>
      <c r="X36" s="14"/>
    </row>
    <row r="37" ht="19.5" customHeight="1">
      <c r="Q37" s="5" t="s">
        <v>28</v>
      </c>
      <c r="R37" s="28" t="n">
        <v>2322</v>
      </c>
      <c r="S37" s="17" t="n">
        <v>4.12235695</v>
      </c>
      <c r="W37" s="42"/>
      <c r="X37" s="14"/>
    </row>
    <row r="38" ht="19.5" customHeight="1">
      <c r="Q38" s="5" t="s">
        <v>29</v>
      </c>
      <c r="R38" s="28" t="n">
        <v>838</v>
      </c>
      <c r="S38" s="17" t="n">
        <v>1.48774122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55118110236220474" header="0.31496062992125984" footer="0.31496062992125984"/>
  <pageSetup paperSize="9" scale="81" fitToHeight="0" orientation="landscape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8671875" hidden="0" customWidth="1"/>
    <col min="2" max="2" width="20.6640625" hidden="0" customWidth="1"/>
    <col min="3" max="3" width="8.91" hidden="0" customWidth="1"/>
    <col min="4" max="4" width="5.33203125" hidden="0" customWidth="1"/>
    <col min="5" max="5" width="5.33203125" hidden="0" customWidth="1"/>
    <col min="6" max="6" width="10.21875" hidden="0" customWidth="1"/>
    <col min="7" max="7" width="8.91" hidden="0" customWidth="1"/>
    <col min="8" max="8" width="4.109375" hidden="0" customWidth="1"/>
    <col min="9" max="9" width="4" hidden="0" customWidth="1"/>
    <col min="10" max="10" width="9.77734375" hidden="0" customWidth="1"/>
    <col min="11" max="11" width="22.109375" hidden="0" customWidth="1"/>
    <col min="12" max="12" width="8" hidden="0" customWidth="1"/>
    <col min="13" max="13" width="7.33203125" hidden="0" customWidth="1"/>
    <col min="14" max="14" width="8.91" hidden="0" customWidth="1"/>
    <col min="15" max="15" width="8.91" hidden="0" customWidth="1"/>
    <col min="16" max="16" width="5.6640625" hidden="0" customWidth="1"/>
    <col min="17" max="17" width="9.44140625" hidden="0" customWidth="1"/>
    <col min="18" max="18" width="7.77734375" hidden="0" customWidth="1"/>
    <col min="19" max="19" width="8.91" hidden="0" customWidth="1"/>
    <col min="20" max="20" width="2.44140625" hidden="0" customWidth="1"/>
  </cols>
  <sheetData>
    <row r="1" ht="18.899999999999999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32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899999999999999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</v>
      </c>
      <c r="K8" s="32" t="s">
        <v>5</v>
      </c>
      <c r="L8"/>
      <c r="M8"/>
      <c r="N8"/>
      <c r="O8"/>
      <c r="P8" s="32"/>
    </row>
    <row r="9" ht="12" customHeight="1">
      <c r="B9" s="5" t="s">
        <v>38</v>
      </c>
      <c r="C9" s="15" t="n">
        <v>20170</v>
      </c>
      <c r="D9" s="31" t="n">
        <v>45.94065443</v>
      </c>
      <c r="E9" s="33"/>
      <c r="F9" s="16" t="n">
        <v>45</v>
      </c>
      <c r="G9" s="16" t="n">
        <v>22.12455385</v>
      </c>
      <c r="I9"/>
      <c r="J9" s="22"/>
      <c r="K9" s="32" t="s">
        <v>6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7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8</v>
      </c>
      <c r="R17" s="24"/>
      <c r="S17" s="35"/>
    </row>
    <row r="18" ht="12" customHeight="1">
      <c r="Q18" s="36" t="s">
        <v>9</v>
      </c>
      <c r="R18" s="37"/>
      <c r="S18" s="38"/>
      <c r="X18" s="42"/>
    </row>
    <row r="19" ht="19.5" customHeight="1">
      <c r="Q19" s="5" t="s">
        <v>10</v>
      </c>
      <c r="R19" s="28" t="n">
        <v>105</v>
      </c>
      <c r="S19" s="17" t="n">
        <v>0.52057511</v>
      </c>
      <c r="W19" s="42"/>
      <c r="X19" s="14"/>
    </row>
    <row r="20" ht="19.5" customHeight="1">
      <c r="Q20" s="5" t="s">
        <v>11</v>
      </c>
      <c r="R20" s="28" t="n">
        <v>356</v>
      </c>
      <c r="S20" s="17" t="n">
        <v>1.76499752</v>
      </c>
      <c r="W20" s="42"/>
      <c r="X20" s="14"/>
    </row>
    <row r="21" ht="19.5" customHeight="1">
      <c r="Q21" s="5" t="s">
        <v>12</v>
      </c>
      <c r="R21" s="28" t="n">
        <v>863</v>
      </c>
      <c r="S21" s="17" t="n">
        <v>4.27863163</v>
      </c>
      <c r="W21" s="42"/>
      <c r="X21" s="14"/>
    </row>
    <row r="22" ht="19.5" customHeight="1">
      <c r="P22"/>
      <c r="Q22" s="5" t="s">
        <v>13</v>
      </c>
      <c r="R22" s="28" t="n">
        <v>1281</v>
      </c>
      <c r="S22" s="17" t="n">
        <v>6.35101636</v>
      </c>
      <c r="W22" s="42"/>
      <c r="X22" s="14"/>
    </row>
    <row r="23" ht="19.5" customHeight="1">
      <c r="Q23" s="5" t="s">
        <v>14</v>
      </c>
      <c r="R23" s="28" t="n">
        <v>1516</v>
      </c>
      <c r="S23" s="17" t="n">
        <v>7.51611303</v>
      </c>
      <c r="W23" s="42"/>
      <c r="X23" s="14"/>
    </row>
    <row r="24" ht="19.5" customHeight="1">
      <c r="Q24" s="5" t="s">
        <v>15</v>
      </c>
      <c r="R24" s="28" t="n">
        <v>1556</v>
      </c>
      <c r="S24" s="17" t="n">
        <v>7.71442736</v>
      </c>
      <c r="W24" s="42"/>
      <c r="X24" s="14"/>
    </row>
    <row r="25" ht="19.5" customHeight="1">
      <c r="Q25" s="5" t="s">
        <v>16</v>
      </c>
      <c r="R25" s="28" t="n">
        <v>1463</v>
      </c>
      <c r="S25" s="17" t="n">
        <v>7.25334655</v>
      </c>
      <c r="W25" s="42"/>
      <c r="X25" s="14"/>
    </row>
    <row r="26" ht="19.5" customHeight="1">
      <c r="Q26" s="5" t="s">
        <v>17</v>
      </c>
      <c r="R26" s="28" t="n">
        <v>1493</v>
      </c>
      <c r="S26" s="17" t="n">
        <v>7.4020823</v>
      </c>
      <c r="W26" s="42"/>
      <c r="X26" s="14"/>
    </row>
    <row r="27" ht="19.5" customHeight="1">
      <c r="Q27" s="5" t="s">
        <v>18</v>
      </c>
      <c r="R27" s="28" t="n">
        <v>1366</v>
      </c>
      <c r="S27" s="17" t="n">
        <v>6.7724343</v>
      </c>
      <c r="W27" s="42"/>
      <c r="X27" s="14"/>
    </row>
    <row r="28" ht="19.5" customHeight="1">
      <c r="Q28" s="5" t="s">
        <v>19</v>
      </c>
      <c r="R28" s="28" t="n">
        <v>1413</v>
      </c>
      <c r="S28" s="17" t="n">
        <v>7.00545364</v>
      </c>
      <c r="W28" s="42"/>
      <c r="X28" s="14"/>
    </row>
    <row r="29" ht="19.5" customHeight="1">
      <c r="M29" s="40"/>
      <c r="N29" s="40"/>
      <c r="P29"/>
      <c r="Q29" s="5" t="s">
        <v>20</v>
      </c>
      <c r="R29" s="28" t="n">
        <v>1371</v>
      </c>
      <c r="S29" s="17" t="n">
        <v>6.79722359</v>
      </c>
      <c r="W29" s="42"/>
      <c r="X29" s="14"/>
    </row>
    <row r="30" ht="19.5" customHeight="1">
      <c r="Q30" s="5" t="s">
        <v>21</v>
      </c>
      <c r="R30" s="28" t="n">
        <v>1420</v>
      </c>
      <c r="S30" s="17" t="n">
        <v>7.04015865</v>
      </c>
      <c r="W30" s="42"/>
      <c r="X30" s="14"/>
    </row>
    <row r="31" ht="19.5" customHeight="1">
      <c r="Q31" s="5" t="s">
        <v>22</v>
      </c>
      <c r="R31" s="28" t="n">
        <v>1231</v>
      </c>
      <c r="S31" s="17" t="n">
        <v>6.10312345</v>
      </c>
      <c r="W31" s="42"/>
      <c r="X31" s="14"/>
    </row>
    <row r="32" ht="19.5" customHeight="1">
      <c r="Q32" s="5" t="s">
        <v>23</v>
      </c>
      <c r="R32" s="28" t="n">
        <v>1245</v>
      </c>
      <c r="S32" s="17" t="n">
        <v>6.17253346</v>
      </c>
      <c r="W32" s="42"/>
      <c r="X32" s="14"/>
    </row>
    <row r="33" ht="19.5" customHeight="1">
      <c r="Q33" s="5" t="s">
        <v>24</v>
      </c>
      <c r="R33" s="28" t="n">
        <v>965</v>
      </c>
      <c r="S33" s="17" t="n">
        <v>4.78433316</v>
      </c>
      <c r="W33" s="42"/>
      <c r="X33" s="14"/>
    </row>
    <row r="34" ht="19.5" customHeight="1">
      <c r="Q34" s="5" t="s">
        <v>25</v>
      </c>
      <c r="R34" s="28" t="n">
        <v>1035</v>
      </c>
      <c r="S34" s="17" t="n">
        <v>5.13138324</v>
      </c>
      <c r="W34" s="42"/>
      <c r="X34" s="14"/>
    </row>
    <row r="35" ht="19.5" customHeight="1">
      <c r="Q35" s="5" t="s">
        <v>26</v>
      </c>
      <c r="R35" s="28" t="n">
        <v>633</v>
      </c>
      <c r="S35" s="17" t="n">
        <v>3.13832424</v>
      </c>
      <c r="W35" s="42"/>
      <c r="X35" s="14"/>
    </row>
    <row r="36" ht="19.5" customHeight="1">
      <c r="Q36" s="5" t="s">
        <v>27</v>
      </c>
      <c r="R36" s="28" t="n">
        <v>473</v>
      </c>
      <c r="S36" s="17" t="n">
        <v>2.34506693</v>
      </c>
      <c r="W36" s="42"/>
      <c r="X36" s="14"/>
    </row>
    <row r="37" ht="19.5" customHeight="1">
      <c r="Q37" s="5" t="s">
        <v>28</v>
      </c>
      <c r="R37" s="28" t="n">
        <v>265</v>
      </c>
      <c r="S37" s="17" t="n">
        <v>1.31383242</v>
      </c>
      <c r="W37" s="42"/>
      <c r="X37" s="14"/>
    </row>
    <row r="38" ht="19.5" customHeight="1">
      <c r="Q38" s="5" t="s">
        <v>29</v>
      </c>
      <c r="R38" s="28" t="n">
        <v>120</v>
      </c>
      <c r="S38" s="17" t="n">
        <v>0.59494298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55118110236220474" header="0.31496062992125984" footer="0.31496062992125984"/>
  <pageSetup paperSize="9" scale="81" fitToHeight="0" orientation="landscape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8671875" hidden="0" customWidth="1"/>
    <col min="2" max="2" width="20.6640625" hidden="0" customWidth="1"/>
    <col min="3" max="3" width="8.91" hidden="0" customWidth="1"/>
    <col min="4" max="4" width="5.33203125" hidden="0" customWidth="1"/>
    <col min="5" max="5" width="5.33203125" hidden="0" customWidth="1"/>
    <col min="6" max="6" width="10.21875" hidden="0" customWidth="1"/>
    <col min="7" max="7" width="8.91" hidden="0" customWidth="1"/>
    <col min="8" max="8" width="4.109375" hidden="0" customWidth="1"/>
    <col min="9" max="9" width="4" hidden="0" customWidth="1"/>
    <col min="10" max="10" width="9.77734375" hidden="0" customWidth="1"/>
    <col min="11" max="11" width="22.109375" hidden="0" customWidth="1"/>
    <col min="12" max="12" width="8" hidden="0" customWidth="1"/>
    <col min="13" max="13" width="7.33203125" hidden="0" customWidth="1"/>
    <col min="14" max="14" width="8.91" hidden="0" customWidth="1"/>
    <col min="15" max="15" width="8.91" hidden="0" customWidth="1"/>
    <col min="16" max="16" width="5.6640625" hidden="0" customWidth="1"/>
    <col min="17" max="17" width="9.44140625" hidden="0" customWidth="1"/>
    <col min="18" max="18" width="7.77734375" hidden="0" customWidth="1"/>
    <col min="19" max="19" width="8.91" hidden="0" customWidth="1"/>
    <col min="20" max="20" width="2.44140625" hidden="0" customWidth="1"/>
  </cols>
  <sheetData>
    <row r="1" ht="18.899999999999999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33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899999999999999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</v>
      </c>
      <c r="K8" s="32" t="s">
        <v>5</v>
      </c>
      <c r="L8"/>
      <c r="M8"/>
      <c r="N8"/>
      <c r="O8"/>
      <c r="P8" s="32"/>
    </row>
    <row r="9" ht="12" customHeight="1">
      <c r="B9" s="5" t="s">
        <v>38</v>
      </c>
      <c r="C9" s="15" t="n">
        <v>36516</v>
      </c>
      <c r="D9" s="31" t="n">
        <v>47.21831525</v>
      </c>
      <c r="E9" s="33"/>
      <c r="F9" s="16" t="n">
        <v>46</v>
      </c>
      <c r="G9" s="16" t="n">
        <v>22.9358156</v>
      </c>
      <c r="I9"/>
      <c r="J9" s="22"/>
      <c r="K9" s="32" t="s">
        <v>6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7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8</v>
      </c>
      <c r="R17" s="24"/>
      <c r="S17" s="35"/>
    </row>
    <row r="18" ht="12" customHeight="1">
      <c r="Q18" s="36" t="s">
        <v>9</v>
      </c>
      <c r="R18" s="37"/>
      <c r="S18" s="38"/>
      <c r="X18" s="42"/>
    </row>
    <row r="19" ht="19.5" customHeight="1">
      <c r="Q19" s="5" t="s">
        <v>10</v>
      </c>
      <c r="R19" s="28" t="n">
        <v>231</v>
      </c>
      <c r="S19" s="17" t="n">
        <v>0.6325994</v>
      </c>
      <c r="W19" s="42"/>
      <c r="X19" s="14"/>
    </row>
    <row r="20" ht="19.5" customHeight="1">
      <c r="Q20" s="5" t="s">
        <v>11</v>
      </c>
      <c r="R20" s="28" t="n">
        <v>558</v>
      </c>
      <c r="S20" s="17" t="n">
        <v>1.52809727</v>
      </c>
      <c r="W20" s="42"/>
      <c r="X20" s="14"/>
    </row>
    <row r="21" ht="19.5" customHeight="1">
      <c r="Q21" s="5" t="s">
        <v>12</v>
      </c>
      <c r="R21" s="28" t="n">
        <v>1557</v>
      </c>
      <c r="S21" s="17" t="n">
        <v>4.26388432</v>
      </c>
      <c r="W21" s="42"/>
      <c r="X21" s="14"/>
    </row>
    <row r="22" ht="19.5" customHeight="1">
      <c r="P22"/>
      <c r="Q22" s="5" t="s">
        <v>13</v>
      </c>
      <c r="R22" s="28" t="n">
        <v>2213</v>
      </c>
      <c r="S22" s="17" t="n">
        <v>6.0603571</v>
      </c>
      <c r="W22" s="42"/>
      <c r="X22" s="14"/>
    </row>
    <row r="23" ht="19.5" customHeight="1">
      <c r="Q23" s="5" t="s">
        <v>14</v>
      </c>
      <c r="R23" s="28" t="n">
        <v>2725</v>
      </c>
      <c r="S23" s="17" t="n">
        <v>7.46248219</v>
      </c>
      <c r="W23" s="42"/>
      <c r="X23" s="14"/>
    </row>
    <row r="24" ht="19.5" customHeight="1">
      <c r="Q24" s="5" t="s">
        <v>15</v>
      </c>
      <c r="R24" s="28" t="n">
        <v>2543</v>
      </c>
      <c r="S24" s="17" t="n">
        <v>6.96407054</v>
      </c>
      <c r="W24" s="42"/>
      <c r="X24" s="14"/>
    </row>
    <row r="25" ht="19.5" customHeight="1">
      <c r="Q25" s="5" t="s">
        <v>16</v>
      </c>
      <c r="R25" s="28" t="n">
        <v>2840</v>
      </c>
      <c r="S25" s="17" t="n">
        <v>7.77741264</v>
      </c>
      <c r="W25" s="42"/>
      <c r="X25" s="14"/>
    </row>
    <row r="26" ht="19.5" customHeight="1">
      <c r="Q26" s="5" t="s">
        <v>17</v>
      </c>
      <c r="R26" s="28" t="n">
        <v>2427</v>
      </c>
      <c r="S26" s="17" t="n">
        <v>6.64640157</v>
      </c>
      <c r="W26" s="42"/>
      <c r="X26" s="14"/>
    </row>
    <row r="27" ht="19.5" customHeight="1">
      <c r="Q27" s="5" t="s">
        <v>18</v>
      </c>
      <c r="R27" s="28" t="n">
        <v>2515</v>
      </c>
      <c r="S27" s="17" t="n">
        <v>6.88739182</v>
      </c>
      <c r="W27" s="42"/>
      <c r="X27" s="14"/>
    </row>
    <row r="28" ht="19.5" customHeight="1">
      <c r="Q28" s="5" t="s">
        <v>19</v>
      </c>
      <c r="R28" s="28" t="n">
        <v>2384</v>
      </c>
      <c r="S28" s="17" t="n">
        <v>6.52864497</v>
      </c>
      <c r="W28" s="42"/>
      <c r="X28" s="14"/>
    </row>
    <row r="29" ht="19.5" customHeight="1">
      <c r="M29" s="40"/>
      <c r="N29" s="40"/>
      <c r="P29"/>
      <c r="Q29" s="5" t="s">
        <v>20</v>
      </c>
      <c r="R29" s="28" t="n">
        <v>2341</v>
      </c>
      <c r="S29" s="17" t="n">
        <v>6.41088837</v>
      </c>
      <c r="W29" s="42"/>
      <c r="X29" s="14"/>
    </row>
    <row r="30" ht="19.5" customHeight="1">
      <c r="Q30" s="5" t="s">
        <v>21</v>
      </c>
      <c r="R30" s="28" t="n">
        <v>2271</v>
      </c>
      <c r="S30" s="17" t="n">
        <v>6.21919158</v>
      </c>
      <c r="W30" s="42"/>
      <c r="X30" s="14"/>
    </row>
    <row r="31" ht="19.5" customHeight="1">
      <c r="Q31" s="5" t="s">
        <v>22</v>
      </c>
      <c r="R31" s="28" t="n">
        <v>2343</v>
      </c>
      <c r="S31" s="17" t="n">
        <v>6.41636542</v>
      </c>
      <c r="W31" s="42"/>
      <c r="X31" s="14"/>
    </row>
    <row r="32" ht="19.5" customHeight="1">
      <c r="Q32" s="5" t="s">
        <v>23</v>
      </c>
      <c r="R32" s="28" t="n">
        <v>2121</v>
      </c>
      <c r="S32" s="17" t="n">
        <v>5.80841275</v>
      </c>
      <c r="W32" s="42"/>
      <c r="X32" s="14"/>
    </row>
    <row r="33" ht="19.5" customHeight="1">
      <c r="Q33" s="5" t="s">
        <v>24</v>
      </c>
      <c r="R33" s="28" t="n">
        <v>2123</v>
      </c>
      <c r="S33" s="17" t="n">
        <v>5.8138898</v>
      </c>
      <c r="W33" s="42"/>
      <c r="X33" s="14"/>
    </row>
    <row r="34" ht="19.5" customHeight="1">
      <c r="Q34" s="5" t="s">
        <v>25</v>
      </c>
      <c r="R34" s="28" t="n">
        <v>1720</v>
      </c>
      <c r="S34" s="17" t="n">
        <v>4.71026399</v>
      </c>
      <c r="W34" s="42"/>
      <c r="X34" s="14"/>
    </row>
    <row r="35" ht="19.5" customHeight="1">
      <c r="Q35" s="5" t="s">
        <v>26</v>
      </c>
      <c r="R35" s="28" t="n">
        <v>1550</v>
      </c>
      <c r="S35" s="17" t="n">
        <v>4.24471464</v>
      </c>
      <c r="W35" s="42"/>
      <c r="X35" s="14"/>
    </row>
    <row r="36" ht="19.5" customHeight="1">
      <c r="Q36" s="5" t="s">
        <v>27</v>
      </c>
      <c r="R36" s="28" t="n">
        <v>991</v>
      </c>
      <c r="S36" s="17" t="n">
        <v>2.71387884</v>
      </c>
      <c r="W36" s="42"/>
      <c r="X36" s="14"/>
    </row>
    <row r="37" ht="19.5" customHeight="1">
      <c r="Q37" s="5" t="s">
        <v>28</v>
      </c>
      <c r="R37" s="28" t="n">
        <v>775</v>
      </c>
      <c r="S37" s="17" t="n">
        <v>2.12235732</v>
      </c>
      <c r="W37" s="42"/>
      <c r="X37" s="14"/>
    </row>
    <row r="38" ht="19.5" customHeight="1">
      <c r="Q38" s="5" t="s">
        <v>29</v>
      </c>
      <c r="R38" s="28" t="n">
        <v>288</v>
      </c>
      <c r="S38" s="17" t="n">
        <v>0.78869536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55118110236220474" header="0.31496062992125984" footer="0.31496062992125984"/>
  <pageSetup paperSize="9" scale="81" fitToHeight="0" orientation="landscape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view="pageBreakPreview" zoomScaleNormal="100" zoomScaleSheetLayoutView="100" workbookViewId="0"/>
  </sheetViews>
  <sheetFormatPr defaultRowHeight="15.0" baseColWidth="10"/>
  <cols>
    <col min="1" max="1" width="0.88671875" hidden="0" customWidth="1"/>
    <col min="2" max="2" width="20.6640625" hidden="0" customWidth="1"/>
    <col min="3" max="3" width="8.91" hidden="0" customWidth="1"/>
    <col min="4" max="4" width="5.33203125" hidden="0" customWidth="1"/>
    <col min="5" max="5" width="5.33203125" hidden="0" customWidth="1"/>
    <col min="6" max="6" width="10.21875" hidden="0" customWidth="1"/>
    <col min="7" max="7" width="8.91" hidden="0" customWidth="1"/>
    <col min="8" max="8" width="4.109375" hidden="0" customWidth="1"/>
    <col min="9" max="9" width="4" hidden="0" customWidth="1"/>
    <col min="10" max="10" width="9.77734375" hidden="0" customWidth="1"/>
    <col min="11" max="11" width="22.109375" hidden="0" customWidth="1"/>
    <col min="12" max="12" width="8" hidden="0" customWidth="1"/>
    <col min="13" max="13" width="7.33203125" hidden="0" customWidth="1"/>
    <col min="14" max="14" width="8.91" hidden="0" customWidth="1"/>
    <col min="15" max="15" width="8.91" hidden="0" customWidth="1"/>
    <col min="16" max="16" width="5.6640625" hidden="0" customWidth="1"/>
    <col min="17" max="17" width="9.44140625" hidden="0" customWidth="1"/>
    <col min="18" max="18" width="7.77734375" hidden="0" customWidth="1"/>
    <col min="19" max="19" width="8.91" hidden="0" customWidth="1"/>
    <col min="20" max="20" width="2.44140625" hidden="0" customWidth="1"/>
  </cols>
  <sheetData>
    <row r="1" ht="18.899999999999999" customHeight="1">
      <c r="A1" s="41"/>
      <c r="B1" s="10" t="s">
        <v>39</v>
      </c>
      <c r="C1" s="1"/>
      <c r="D1" s="1"/>
      <c r="E1" s="1"/>
      <c r="F1" s="1"/>
      <c r="G1" s="1"/>
      <c r="H1" s="1"/>
      <c r="I1" s="1"/>
      <c r="J1" s="20"/>
      <c r="K1" s="1"/>
      <c r="L1" s="1"/>
      <c r="M1" s="1"/>
      <c r="N1" s="1"/>
      <c r="O1" s="2"/>
      <c r="P1" s="1"/>
      <c r="Q1" s="8"/>
      <c r="R1" s="9"/>
      <c r="S1" s="9"/>
    </row>
    <row r="2" ht="21" customHeight="1">
      <c r="A2" s="41"/>
      <c r="B2" s="18" t="s">
        <v>34</v>
      </c>
      <c r="C2" s="21"/>
      <c r="D2" s="11"/>
      <c r="E2" s="21"/>
      <c r="F2" s="1"/>
      <c r="G2" s="1"/>
      <c r="H2" s="1"/>
      <c r="I2" s="1"/>
      <c r="J2" s="20"/>
      <c r="K2" s="1"/>
      <c r="L2" s="1"/>
      <c r="M2" s="1"/>
      <c r="N2" s="1"/>
      <c r="O2" s="1"/>
      <c r="P2" s="1"/>
      <c r="Q2" s="8"/>
      <c r="R2" s="9"/>
      <c r="S2" s="9"/>
    </row>
    <row r="3" ht="18.899999999999999" customHeight="1">
      <c r="A3" s="41"/>
      <c r="B3" s="19" t="s">
        <v>38</v>
      </c>
      <c r="C3" s="1"/>
      <c r="D3" s="1"/>
      <c r="E3" s="1"/>
      <c r="F3" s="1"/>
      <c r="G3" s="1"/>
      <c r="H3" s="1"/>
      <c r="I3" s="1"/>
      <c r="J3" s="20"/>
      <c r="K3" s="1"/>
      <c r="L3" s="1"/>
      <c r="M3" s="1"/>
      <c r="N3" s="1"/>
      <c r="O3" s="1"/>
      <c r="P3" s="1"/>
      <c r="Q3" s="8"/>
      <c r="R3" s="9"/>
      <c r="S3" s="9"/>
    </row>
    <row r="4" ht="5.0999999999999996" customHeight="1">
      <c r="A4" s="41"/>
      <c r="B4" s="12"/>
      <c r="C4" s="1"/>
      <c r="D4" s="1"/>
      <c r="E4" s="1"/>
      <c r="F4" s="1"/>
      <c r="G4" s="1"/>
      <c r="H4" s="1"/>
      <c r="I4" s="1"/>
      <c r="J4" s="20"/>
      <c r="K4" s="1"/>
      <c r="L4" s="1"/>
      <c r="M4" s="1"/>
      <c r="N4" s="1"/>
      <c r="O4" s="1"/>
      <c r="P4" s="1"/>
      <c r="Q4" s="8"/>
      <c r="R4" s="9"/>
      <c r="S4" s="9"/>
    </row>
    <row r="5" ht="6" customHeight="1"/>
    <row r="6">
      <c r="B6" s="32"/>
      <c r="M6" s="7"/>
      <c r="N6" s="6"/>
    </row>
    <row r="7">
      <c r="K7" s="6"/>
    </row>
    <row r="8" ht="12" customHeight="1">
      <c r="B8" s="39"/>
      <c r="C8" s="5" t="s">
        <v>0</v>
      </c>
      <c r="D8" s="29" t="s">
        <v>3</v>
      </c>
      <c r="E8" s="30"/>
      <c r="F8" s="5" t="s">
        <v>1</v>
      </c>
      <c r="G8" s="5" t="s">
        <v>2</v>
      </c>
      <c r="J8" s="23" t="s">
        <v>4</v>
      </c>
      <c r="K8" s="32" t="s">
        <v>5</v>
      </c>
      <c r="L8"/>
      <c r="M8"/>
      <c r="N8"/>
      <c r="O8"/>
      <c r="P8" s="32"/>
    </row>
    <row r="9" ht="12" customHeight="1">
      <c r="B9" s="5" t="s">
        <v>38</v>
      </c>
      <c r="C9" s="15" t="n">
        <v>56428</v>
      </c>
      <c r="D9" s="31" t="n">
        <v>54.01120011</v>
      </c>
      <c r="E9" s="33"/>
      <c r="F9" s="16" t="n">
        <v>51</v>
      </c>
      <c r="G9" s="16" t="n">
        <v>22.95903754</v>
      </c>
      <c r="I9"/>
      <c r="J9" s="22"/>
      <c r="K9" s="32" t="s">
        <v>6</v>
      </c>
      <c r="L9"/>
      <c r="M9"/>
      <c r="N9"/>
      <c r="O9"/>
      <c r="P9" s="32"/>
    </row>
    <row r="10" ht="12" customHeight="1">
      <c r="B10" s="24"/>
      <c r="C10" s="25"/>
      <c r="D10" s="27"/>
      <c r="E10" s="27"/>
      <c r="F10" s="26"/>
      <c r="G10" s="26"/>
      <c r="I10"/>
      <c r="J10" s="23" t="s">
        <v>7</v>
      </c>
      <c r="K10" s="32" t="s">
        <v>35</v>
      </c>
      <c r="L10"/>
      <c r="M10"/>
      <c r="N10"/>
      <c r="O10"/>
      <c r="P10" s="32"/>
    </row>
    <row r="11" ht="12" customHeight="1">
      <c r="B11" s="42"/>
      <c r="C11" s="3"/>
      <c r="D11" s="4"/>
      <c r="E11" s="4"/>
      <c r="F11" s="4"/>
      <c r="G11" s="4"/>
      <c r="I11"/>
      <c r="J11" s="22"/>
      <c r="K11" s="32" t="s">
        <v>36</v>
      </c>
      <c r="L11"/>
      <c r="M11"/>
      <c r="N11"/>
      <c r="O11"/>
      <c r="P11" s="32"/>
    </row>
    <row r="12" ht="12" customHeight="1">
      <c r="B12" s="13" t="s">
        <v>37</v>
      </c>
      <c r="C12" s="3"/>
      <c r="D12" s="4"/>
      <c r="E12" s="4"/>
      <c r="F12" s="4"/>
      <c r="G12" s="4"/>
      <c r="I12"/>
      <c r="J12" s="22"/>
      <c r="L12"/>
      <c r="M12"/>
      <c r="N12"/>
      <c r="O12"/>
      <c r="P12" s="32"/>
    </row>
    <row r="13" ht="12" customHeight="1">
      <c r="B13" s="42"/>
      <c r="C13" s="3"/>
      <c r="D13" s="4"/>
      <c r="E13" s="4"/>
      <c r="F13" s="4"/>
      <c r="G13" s="4"/>
      <c r="I13"/>
      <c r="J13" s="22"/>
      <c r="K13"/>
      <c r="L13"/>
      <c r="M13"/>
      <c r="N13"/>
      <c r="O13"/>
      <c r="P13" s="32"/>
    </row>
    <row r="14" ht="12" customHeight="1">
      <c r="I14"/>
      <c r="J14" s="22"/>
      <c r="K14"/>
      <c r="L14"/>
      <c r="M14"/>
      <c r="N14"/>
      <c r="O14"/>
      <c r="P14" s="32"/>
    </row>
    <row r="15" ht="12" customHeight="1">
      <c r="I15"/>
      <c r="J15" s="22"/>
      <c r="K15"/>
      <c r="L15"/>
      <c r="M15"/>
      <c r="N15"/>
      <c r="O15"/>
      <c r="P15" s="32"/>
    </row>
    <row r="16" ht="12" customHeight="1">
      <c r="I16"/>
      <c r="J16" s="22"/>
      <c r="K16"/>
      <c r="L16"/>
      <c r="M16"/>
      <c r="N16"/>
      <c r="O16"/>
      <c r="P16"/>
    </row>
    <row r="17" ht="12" customHeight="1">
      <c r="Q17" s="34" t="s">
        <v>8</v>
      </c>
      <c r="R17" s="24"/>
      <c r="S17" s="35"/>
    </row>
    <row r="18" ht="12" customHeight="1">
      <c r="Q18" s="36" t="s">
        <v>9</v>
      </c>
      <c r="R18" s="37"/>
      <c r="S18" s="38"/>
      <c r="X18" s="42"/>
    </row>
    <row r="19" ht="19.5" customHeight="1">
      <c r="Q19" s="5" t="s">
        <v>10</v>
      </c>
      <c r="R19" s="28" t="n">
        <v>47</v>
      </c>
      <c r="S19" s="17" t="n">
        <v>0.08329198</v>
      </c>
      <c r="W19" s="42"/>
      <c r="X19" s="14"/>
    </row>
    <row r="20" ht="19.5" customHeight="1">
      <c r="Q20" s="5" t="s">
        <v>11</v>
      </c>
      <c r="R20" s="28" t="n">
        <v>100</v>
      </c>
      <c r="S20" s="17" t="n">
        <v>0.17721698</v>
      </c>
      <c r="W20" s="42"/>
      <c r="X20" s="14"/>
    </row>
    <row r="21" ht="19.5" customHeight="1">
      <c r="Q21" s="5" t="s">
        <v>12</v>
      </c>
      <c r="R21" s="28" t="n">
        <v>479</v>
      </c>
      <c r="S21" s="17" t="n">
        <v>0.84886935</v>
      </c>
      <c r="W21" s="42"/>
      <c r="X21" s="14"/>
    </row>
    <row r="22" ht="19.5" customHeight="1">
      <c r="P22"/>
      <c r="Q22" s="5" t="s">
        <v>13</v>
      </c>
      <c r="R22" s="28" t="n">
        <v>1483</v>
      </c>
      <c r="S22" s="17" t="n">
        <v>2.62812787</v>
      </c>
      <c r="W22" s="42"/>
      <c r="X22" s="14"/>
    </row>
    <row r="23" ht="19.5" customHeight="1">
      <c r="Q23" s="5" t="s">
        <v>14</v>
      </c>
      <c r="R23" s="28" t="n">
        <v>2785</v>
      </c>
      <c r="S23" s="17" t="n">
        <v>4.93549301</v>
      </c>
      <c r="W23" s="42"/>
      <c r="X23" s="14"/>
    </row>
    <row r="24" ht="19.5" customHeight="1">
      <c r="Q24" s="5" t="s">
        <v>15</v>
      </c>
      <c r="R24" s="28" t="n">
        <v>3875</v>
      </c>
      <c r="S24" s="17" t="n">
        <v>6.86715814</v>
      </c>
      <c r="W24" s="42"/>
      <c r="X24" s="14"/>
    </row>
    <row r="25" ht="19.5" customHeight="1">
      <c r="Q25" s="5" t="s">
        <v>16</v>
      </c>
      <c r="R25" s="28" t="n">
        <v>4585</v>
      </c>
      <c r="S25" s="17" t="n">
        <v>8.12539873</v>
      </c>
      <c r="W25" s="42"/>
      <c r="X25" s="14"/>
    </row>
    <row r="26" ht="19.5" customHeight="1">
      <c r="Q26" s="5" t="s">
        <v>17</v>
      </c>
      <c r="R26" s="28" t="n">
        <v>4803</v>
      </c>
      <c r="S26" s="17" t="n">
        <v>8.51173176</v>
      </c>
      <c r="W26" s="42"/>
      <c r="X26" s="14"/>
    </row>
    <row r="27" ht="19.5" customHeight="1">
      <c r="Q27" s="5" t="s">
        <v>18</v>
      </c>
      <c r="R27" s="28" t="n">
        <v>4722</v>
      </c>
      <c r="S27" s="17" t="n">
        <v>8.368186</v>
      </c>
      <c r="W27" s="42"/>
      <c r="X27" s="14"/>
    </row>
    <row r="28" ht="19.5" customHeight="1">
      <c r="Q28" s="5" t="s">
        <v>19</v>
      </c>
      <c r="R28" s="28" t="n">
        <v>4387</v>
      </c>
      <c r="S28" s="17" t="n">
        <v>7.7745091</v>
      </c>
      <c r="W28" s="42"/>
      <c r="X28" s="14"/>
    </row>
    <row r="29" ht="19.5" customHeight="1">
      <c r="M29" s="40"/>
      <c r="N29" s="40"/>
      <c r="P29"/>
      <c r="Q29" s="5" t="s">
        <v>20</v>
      </c>
      <c r="R29" s="28" t="n">
        <v>3792</v>
      </c>
      <c r="S29" s="17" t="n">
        <v>6.72006805</v>
      </c>
      <c r="W29" s="42"/>
      <c r="X29" s="14"/>
    </row>
    <row r="30" ht="19.5" customHeight="1">
      <c r="Q30" s="5" t="s">
        <v>21</v>
      </c>
      <c r="R30" s="28" t="n">
        <v>3341</v>
      </c>
      <c r="S30" s="17" t="n">
        <v>5.92081945</v>
      </c>
      <c r="W30" s="42"/>
      <c r="X30" s="14"/>
    </row>
    <row r="31" ht="19.5" customHeight="1">
      <c r="Q31" s="5" t="s">
        <v>22</v>
      </c>
      <c r="R31" s="28" t="n">
        <v>2980</v>
      </c>
      <c r="S31" s="17" t="n">
        <v>5.28106613</v>
      </c>
      <c r="W31" s="42"/>
      <c r="X31" s="14"/>
    </row>
    <row r="32" ht="19.5" customHeight="1">
      <c r="Q32" s="5" t="s">
        <v>23</v>
      </c>
      <c r="R32" s="28" t="n">
        <v>2999</v>
      </c>
      <c r="S32" s="17" t="n">
        <v>5.31473736</v>
      </c>
      <c r="W32" s="42"/>
      <c r="X32" s="14"/>
    </row>
    <row r="33" ht="19.5" customHeight="1">
      <c r="Q33" s="5" t="s">
        <v>24</v>
      </c>
      <c r="R33" s="28" t="n">
        <v>3070</v>
      </c>
      <c r="S33" s="17" t="n">
        <v>5.44056142</v>
      </c>
      <c r="W33" s="42"/>
      <c r="X33" s="14"/>
    </row>
    <row r="34" ht="19.5" customHeight="1">
      <c r="Q34" s="5" t="s">
        <v>25</v>
      </c>
      <c r="R34" s="28" t="n">
        <v>2799</v>
      </c>
      <c r="S34" s="17" t="n">
        <v>4.96030339</v>
      </c>
      <c r="W34" s="42"/>
      <c r="X34" s="14"/>
    </row>
    <row r="35" ht="19.5" customHeight="1">
      <c r="Q35" s="5" t="s">
        <v>26</v>
      </c>
      <c r="R35" s="28" t="n">
        <v>2322</v>
      </c>
      <c r="S35" s="17" t="n">
        <v>4.11497837</v>
      </c>
      <c r="W35" s="42"/>
      <c r="X35" s="14"/>
    </row>
    <row r="36" ht="19.5" customHeight="1">
      <c r="Q36" s="5" t="s">
        <v>27</v>
      </c>
      <c r="R36" s="28" t="n">
        <v>3090</v>
      </c>
      <c r="S36" s="17" t="n">
        <v>5.47600482</v>
      </c>
      <c r="W36" s="42"/>
      <c r="X36" s="14"/>
    </row>
    <row r="37" ht="19.5" customHeight="1">
      <c r="Q37" s="5" t="s">
        <v>28</v>
      </c>
      <c r="R37" s="28" t="n">
        <v>2726</v>
      </c>
      <c r="S37" s="17" t="n">
        <v>4.83093499</v>
      </c>
      <c r="W37" s="42"/>
      <c r="X37" s="14"/>
    </row>
    <row r="38" ht="19.5" customHeight="1">
      <c r="Q38" s="5" t="s">
        <v>29</v>
      </c>
      <c r="R38" s="28" t="n">
        <v>2043</v>
      </c>
      <c r="S38" s="17" t="n">
        <v>3.62054299</v>
      </c>
      <c r="W38" s="42"/>
      <c r="X38" s="14"/>
    </row>
    <row r="40" ht="19.5" customHeight="1"/>
    <row r="41" ht="12" customHeight="1"/>
    <row r="42" ht="12" customHeight="1"/>
    <row r="43" ht="12" customHeight="1"/>
    <row r="44" ht="12" customHeight="1"/>
    <row r="45" ht="12" customHeight="1"/>
  </sheetData>
  <mergeCells count="4">
    <mergeCell ref="D8:E8"/>
    <mergeCell ref="D9:E9"/>
    <mergeCell ref="Q17:S17"/>
    <mergeCell ref="Q18:S18"/>
  </mergeCells>
  <pageMargins left="0.70866141732283472" right="0.70866141732283472" top="0.27559055118110237" bottom="0.55118110236220474" header="0.31496062992125984" footer="0.31496062992125984"/>
  <pageSetup paperSize="9" scale="81" fitToHeight="0" orientation="landscape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2023-07-27T02:49:50Z</dcterms:created>
  <dcterms:modified xsi:type="dcterms:W3CDTF">2024-11-28T04:37:10Z</dcterms:modified>
</cp:coreProperties>
</file>