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2F64A6AF-6976-48AF-88B2-8A831C9EF0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国内＋在外" sheetId="8" r:id="rId1"/>
    <sheet name="国内" sheetId="6" r:id="rId2"/>
    <sheet name="在外" sheetId="7" r:id="rId3"/>
  </sheets>
  <definedNames>
    <definedName name="_xlnm.Print_Titles" localSheetId="1">国内!$1:$6</definedName>
    <definedName name="_xlnm.Print_Titles" localSheetId="0">'国内＋在外'!$1:$6</definedName>
    <definedName name="_xlnm.Print_Titles" localSheetId="2">在外!$1:$6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<sst xmlns="http://schemas.openxmlformats.org/spreadsheetml/2006/main" count="330" uniqueCount="104">
  <si>
    <t>開票区名</t>
  </si>
  <si>
    <t>選挙当日有権者数</t>
  </si>
  <si>
    <t>投票者数</t>
  </si>
  <si>
    <t>棄権者数</t>
  </si>
  <si>
    <t>投票率(%)</t>
  </si>
  <si>
    <t>男</t>
  </si>
  <si>
    <t>女</t>
  </si>
  <si>
    <t>計</t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</si>
  <si>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</si>
  <si>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</si>
  <si>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</si>
  <si>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</si>
  <si>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</si>
  <si>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</si>
  <si>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</si>
  <si>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</si>
  <si>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</si>
  <si>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</si>
  <si>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</si>
  <si>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</si>
  <si>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</si>
  <si>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</si>
  <si>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</si>
  <si>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</si>
  <si>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</si>
  <si>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</si>
  <si>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</si>
  <si>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</si>
  <si>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</si>
  <si>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</si>
  <si>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</si>
  <si>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大阪府選挙管理委員会</t>
    <rPh sb="0" eb="3">
      <t>オオサカフ</t>
    </rPh>
    <phoneticPr fontId="2"/>
  </si>
  <si>
    <t>前回との差</t>
  </si>
  <si>
    <t>大阪市　都島区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</si>
  <si>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</si>
  <si>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</si>
  <si>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</si>
  <si>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</si>
  <si>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</si>
  <si>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</si>
  <si>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</si>
  <si>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</si>
  <si>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</si>
  <si>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</si>
  <si>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</si>
  <si>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</si>
  <si>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</si>
  <si>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</si>
  <si>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</si>
  <si>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</si>
  <si>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</si>
  <si>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</si>
  <si>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</si>
  <si>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</si>
  <si>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</si>
  <si>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</si>
  <si>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</si>
  <si>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</si>
  <si>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</si>
  <si>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</si>
  <si>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</si>
  <si>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</si>
  <si>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</si>
  <si>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</si>
  <si>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</si>
  <si>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</si>
  <si>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</si>
  <si>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</si>
  <si>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</si>
  <si>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</si>
  <si>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</si>
  <si>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</si>
  <si>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</si>
  <si>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</si>
  <si>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</si>
  <si>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</si>
  <si>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</si>
  <si>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</si>
  <si>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</si>
  <si>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</si>
  <si>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</si>
  <si>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</si>
  <si>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</si>
  <si>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</si>
  <si>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</si>
  <si>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</si>
  <si>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</si>
  <si>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</si>
  <si>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</si>
  <si>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</si>
  <si>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</si>
  <si>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</si>
  <si>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</si>
  <si>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最高裁判所裁判官国民審査  投票結果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</si>
  <si>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（国内＋在外）</t>
    <rPh sb="4" eb="6">
      <t>ザイガイ</t>
    </rPh>
    <phoneticPr fontId="2"/>
  </si>
  <si>
    <t>（国内）</t>
    <phoneticPr fontId="2"/>
  </si>
  <si>
    <t>（在外）</t>
    <rPh sb="1" eb="3">
      <t>ザイガイ</t>
    </rPh>
    <phoneticPr fontId="2"/>
  </si>
  <si>
    <t>国審・様式１－１</t>
    <rPh sb="0" eb="1">
      <t>クニ</t>
    </rPh>
    <rPh sb="1" eb="2">
      <t>シン</t>
    </rPh>
    <phoneticPr fontId="9"/>
  </si>
  <si>
    <t>国審・様式１－２</t>
    <rPh sb="0" eb="1">
      <t>クニ</t>
    </rPh>
    <rPh sb="1" eb="2">
      <t>シン</t>
    </rPh>
    <phoneticPr fontId="9"/>
  </si>
  <si>
    <t>国審・様式１－３</t>
    <rPh sb="0" eb="1">
      <t>クニ</t>
    </rPh>
    <rPh sb="1" eb="2">
      <t>シン</t>
    </rPh>
    <phoneticPr fontId="9"/>
  </si>
  <si>
    <t>前回との差（参考値）</t>
    <phoneticPr fontId="9"/>
  </si>
  <si>
    <t>令和６年１０月２７日執行</t>
    <phoneticPr fontId="2"/>
  </si>
  <si>
    <t>10月　30日　16時現在</t>
    <rPh sb="10" eb="11">
      <t>ジ</t>
    </rPh>
    <phoneticPr fontId="2"/>
  </si>
  <si>
    <t>12月　9日　16時現在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</si>
</sst>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6" fillId="0" borderId="0" xfId="0" applyNumberFormat="1" applyFont="1"/>
    <xf numFmtId="49" fontId="3" fillId="0" borderId="0" xfId="0" applyNumberFormat="1" applyFont="1"/>
    <xf numFmtId="49" fontId="7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8" fillId="0" borderId="30" xfId="0" applyNumberFormat="1" applyFont="1" applyBorder="1" applyAlignment="1">
      <alignment horizontal="left"/>
    </xf>
    <xf numFmtId="3" fontId="8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" fontId="8" fillId="0" borderId="17" xfId="0" applyNumberFormat="1" applyFont="1" applyBorder="1" applyAlignment="1">
      <alignment horizontal="right"/>
    </xf>
    <xf numFmtId="49" fontId="8" fillId="0" borderId="31" xfId="0" applyNumberFormat="1" applyFont="1" applyBorder="1" applyAlignment="1">
      <alignment horizontal="left"/>
    </xf>
    <xf numFmtId="3" fontId="8" fillId="0" borderId="18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4" fontId="8" fillId="0" borderId="18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49" fontId="8" fillId="0" borderId="32" xfId="0" applyNumberFormat="1" applyFont="1" applyBorder="1" applyAlignment="1">
      <alignment horizontal="left"/>
    </xf>
    <xf numFmtId="3" fontId="8" fillId="0" borderId="24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0" borderId="26" xfId="0" applyNumberFormat="1" applyFont="1" applyBorder="1" applyAlignment="1">
      <alignment horizontal="right"/>
    </xf>
    <xf numFmtId="4" fontId="8" fillId="0" borderId="24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49" fontId="8" fillId="0" borderId="33" xfId="0" applyNumberFormat="1" applyFont="1" applyBorder="1" applyAlignment="1">
      <alignment horizontal="left"/>
    </xf>
    <xf numFmtId="3" fontId="8" fillId="0" borderId="27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9" xfId="0" applyNumberFormat="1" applyFont="1" applyBorder="1" applyAlignment="1">
      <alignment horizontal="right"/>
    </xf>
    <xf numFmtId="49" fontId="8" fillId="0" borderId="34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9" fontId="8" fillId="0" borderId="35" xfId="0" applyNumberFormat="1" applyFont="1" applyBorder="1" applyAlignment="1">
      <alignment horizontal="left"/>
    </xf>
    <xf numFmtId="3" fontId="8" fillId="0" borderId="2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4" fontId="8" fillId="0" borderId="22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9" fontId="8" fillId="0" borderId="36" xfId="0" applyNumberFormat="1" applyFont="1" applyBorder="1" applyAlignment="1">
      <alignment horizontal="left"/>
    </xf>
    <xf numFmtId="3" fontId="8" fillId="0" borderId="10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9" fontId="8" fillId="0" borderId="37" xfId="0" applyNumberFormat="1" applyFont="1" applyBorder="1" applyAlignment="1">
      <alignment horizontal="left"/>
    </xf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9" fontId="8" fillId="0" borderId="38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18" xfId="0" quotePrefix="1" applyNumberFormat="1" applyFont="1" applyBorder="1" applyAlignment="1">
      <alignment horizontal="right"/>
    </xf>
    <xf numFmtId="3" fontId="10" fillId="0" borderId="18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3" fontId="10" fillId="0" borderId="20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6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03D-9C0B-42D2-A607-021D0B922B91}">
  <sheetPr codeName="Sheet1"/>
  <dimension ref="A1:P89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19.6640625" style="1" customWidth="1"/>
    <col min="2" max="10" width="8.109375" style="1" customWidth="1"/>
    <col min="11" max="16" width="6.109375" style="1" customWidth="1"/>
    <col min="17" max="16384" width="9" style="1"/>
  </cols>
  <sheetData>
    <row r="1" spans="1:16" x14ac:dyDescent="0.2">
      <c r="N1" s="4"/>
      <c r="O1" s="4"/>
      <c r="P1" s="2" t="s">
        <v>97</v>
      </c>
    </row>
    <row r="2" spans="1:16" ht="19.2" x14ac:dyDescent="0.25">
      <c r="A2" s="5" t="s">
        <v>101</v>
      </c>
      <c r="C2" s="6"/>
      <c r="D2" s="3" t="s">
        <v>93</v>
      </c>
      <c r="G2" s="6"/>
      <c r="I2" s="6"/>
    </row>
    <row r="3" spans="1:16" x14ac:dyDescent="0.2">
      <c r="D3" s="7"/>
      <c r="F3" s="8" t="s">
        <v>94</v>
      </c>
      <c r="M3" s="7"/>
      <c r="N3" s="8"/>
      <c r="P3" s="9" t="s">
        <v>103</v>
      </c>
    </row>
    <row r="4" spans="1:16" ht="13.8" thickBot="1" x14ac:dyDescent="0.25">
      <c r="M4" s="7"/>
      <c r="N4" s="8"/>
      <c r="P4" s="9" t="s">
        <v>31</v>
      </c>
    </row>
    <row r="5" spans="1:16" ht="13.5" customHeight="1" x14ac:dyDescent="0.2">
      <c r="A5" s="83" t="s">
        <v>0</v>
      </c>
      <c r="B5" s="80" t="s">
        <v>1</v>
      </c>
      <c r="C5" s="81"/>
      <c r="D5" s="82"/>
      <c r="E5" s="80" t="s">
        <v>2</v>
      </c>
      <c r="F5" s="81"/>
      <c r="G5" s="82"/>
      <c r="H5" s="80" t="s">
        <v>3</v>
      </c>
      <c r="I5" s="81"/>
      <c r="J5" s="82"/>
      <c r="K5" s="80" t="s">
        <v>4</v>
      </c>
      <c r="L5" s="81"/>
      <c r="M5" s="82"/>
      <c r="N5" s="80" t="s">
        <v>100</v>
      </c>
      <c r="O5" s="81"/>
      <c r="P5" s="82"/>
    </row>
    <row r="6" spans="1:16" ht="13.5" customHeight="1" thickBot="1" x14ac:dyDescent="0.25">
      <c r="A6" s="84"/>
      <c r="B6" s="10" t="s">
        <v>5</v>
      </c>
      <c r="C6" s="11" t="s">
        <v>6</v>
      </c>
      <c r="D6" s="12" t="s">
        <v>7</v>
      </c>
      <c r="E6" s="10" t="s">
        <v>5</v>
      </c>
      <c r="F6" s="11" t="s">
        <v>6</v>
      </c>
      <c r="G6" s="12" t="s">
        <v>7</v>
      </c>
      <c r="H6" s="10" t="s">
        <v>5</v>
      </c>
      <c r="I6" s="11" t="s">
        <v>6</v>
      </c>
      <c r="J6" s="12" t="s">
        <v>7</v>
      </c>
      <c r="K6" s="10" t="s">
        <v>5</v>
      </c>
      <c r="L6" s="11" t="s">
        <v>6</v>
      </c>
      <c r="M6" s="12" t="s">
        <v>7</v>
      </c>
      <c r="N6" s="10" t="s">
        <v>5</v>
      </c>
      <c r="O6" s="11" t="s">
        <v>6</v>
      </c>
      <c r="P6" s="12" t="s">
        <v>7</v>
      </c>
    </row>
    <row r="7" spans="1:16" ht="13.5" customHeight="1" thickTop="1" x14ac:dyDescent="0.2">
      <c r="A7" s="13" t="s">
        <v>33</v>
      </c>
      <c r="B7" s="14">
        <v>41851</v>
      </c>
      <c r="C7" s="15">
        <v>46881</v>
      </c>
      <c r="D7" s="16">
        <v>88732</v>
      </c>
      <c r="E7" s="14">
        <v>22858</v>
      </c>
      <c r="F7" s="15">
        <v>25729</v>
      </c>
      <c r="G7" s="16">
        <v>48587</v>
      </c>
      <c r="H7" s="14">
        <v>18993</v>
      </c>
      <c r="I7" s="15">
        <v>21152</v>
      </c>
      <c r="J7" s="16">
        <v>40145</v>
      </c>
      <c r="K7" s="17">
        <v>54.62</v>
      </c>
      <c r="L7" s="18">
        <v>54.88</v>
      </c>
      <c r="M7" s="19">
        <v>54.76</v>
      </c>
      <c r="N7" s="17">
        <v>-3.2700000000000031</v>
      </c>
      <c r="O7" s="18">
        <v>-4.2899999999999991</v>
      </c>
      <c r="P7" s="19">
        <v>-3.8100000000000023</v>
      </c>
    </row>
    <row r="8" spans="1:16" ht="13.5" customHeight="1" x14ac:dyDescent="0.2">
      <c r="A8" s="20" t="s">
        <v>8</v>
      </c>
      <c r="B8" s="21">
        <v>31954</v>
      </c>
      <c r="C8" s="22">
        <v>36315</v>
      </c>
      <c r="D8" s="23">
        <v>68269</v>
      </c>
      <c r="E8" s="21">
        <v>16872</v>
      </c>
      <c r="F8" s="22">
        <v>19104</v>
      </c>
      <c r="G8" s="23">
        <v>35976</v>
      </c>
      <c r="H8" s="21">
        <v>15082</v>
      </c>
      <c r="I8" s="22">
        <v>17211</v>
      </c>
      <c r="J8" s="23">
        <v>32293</v>
      </c>
      <c r="K8" s="24">
        <v>52.8</v>
      </c>
      <c r="L8" s="25">
        <v>52.61</v>
      </c>
      <c r="M8" s="26">
        <v>52.7</v>
      </c>
      <c r="N8" s="24">
        <v>-3.5700000000000003</v>
      </c>
      <c r="O8" s="25">
        <v>-4.3699999999999974</v>
      </c>
      <c r="P8" s="26">
        <v>-4</v>
      </c>
    </row>
    <row r="9" spans="1:16" ht="13.5" customHeight="1" x14ac:dyDescent="0.2">
      <c r="A9" s="20" t="s">
        <v>9</v>
      </c>
      <c r="B9" s="21">
        <v>25811</v>
      </c>
      <c r="C9" s="22">
        <v>27487</v>
      </c>
      <c r="D9" s="23">
        <v>53298</v>
      </c>
      <c r="E9" s="21">
        <v>13240</v>
      </c>
      <c r="F9" s="22">
        <v>14606</v>
      </c>
      <c r="G9" s="23">
        <v>27846</v>
      </c>
      <c r="H9" s="21">
        <v>12571</v>
      </c>
      <c r="I9" s="22">
        <v>12881</v>
      </c>
      <c r="J9" s="23">
        <v>25452</v>
      </c>
      <c r="K9" s="24">
        <v>51.3</v>
      </c>
      <c r="L9" s="25">
        <v>53.14</v>
      </c>
      <c r="M9" s="26">
        <v>52.25</v>
      </c>
      <c r="N9" s="24">
        <v>-0.15000000000000568</v>
      </c>
      <c r="O9" s="25">
        <v>-1.4500000000000028</v>
      </c>
      <c r="P9" s="26">
        <v>-0.81000000000000227</v>
      </c>
    </row>
    <row r="10" spans="1:16" ht="13.5" customHeight="1" x14ac:dyDescent="0.2">
      <c r="A10" s="20" t="s">
        <v>10</v>
      </c>
      <c r="B10" s="21">
        <v>41223</v>
      </c>
      <c r="C10" s="22">
        <v>48097</v>
      </c>
      <c r="D10" s="23">
        <v>89320</v>
      </c>
      <c r="E10" s="21">
        <v>19944</v>
      </c>
      <c r="F10" s="22">
        <v>23401</v>
      </c>
      <c r="G10" s="23">
        <v>43345</v>
      </c>
      <c r="H10" s="21">
        <v>21279</v>
      </c>
      <c r="I10" s="22">
        <v>24696</v>
      </c>
      <c r="J10" s="23">
        <v>45975</v>
      </c>
      <c r="K10" s="24">
        <v>48.38</v>
      </c>
      <c r="L10" s="25">
        <v>48.65</v>
      </c>
      <c r="M10" s="26">
        <v>48.53</v>
      </c>
      <c r="N10" s="24">
        <v>-3.4799999999999969</v>
      </c>
      <c r="O10" s="25">
        <v>-4.4400000000000048</v>
      </c>
      <c r="P10" s="26">
        <v>-3.990000000000002</v>
      </c>
    </row>
    <row r="11" spans="1:16" ht="13.5" customHeight="1" x14ac:dyDescent="0.2">
      <c r="A11" s="20" t="s">
        <v>11</v>
      </c>
      <c r="B11" s="21">
        <v>32066</v>
      </c>
      <c r="C11" s="22">
        <v>34236</v>
      </c>
      <c r="D11" s="23">
        <v>66302</v>
      </c>
      <c r="E11" s="21">
        <v>16159</v>
      </c>
      <c r="F11" s="22">
        <v>17809</v>
      </c>
      <c r="G11" s="23">
        <v>33968</v>
      </c>
      <c r="H11" s="21">
        <v>15907</v>
      </c>
      <c r="I11" s="22">
        <v>16427</v>
      </c>
      <c r="J11" s="23">
        <v>32334</v>
      </c>
      <c r="K11" s="24">
        <v>50.39</v>
      </c>
      <c r="L11" s="25">
        <v>52.02</v>
      </c>
      <c r="M11" s="26">
        <v>51.23</v>
      </c>
      <c r="N11" s="24">
        <v>-3.4099999999999966</v>
      </c>
      <c r="O11" s="25">
        <v>-5.3099999999999952</v>
      </c>
      <c r="P11" s="26">
        <v>-4.3800000000000026</v>
      </c>
    </row>
    <row r="12" spans="1:16" ht="13.5" customHeight="1" x14ac:dyDescent="0.2">
      <c r="A12" s="20" t="s">
        <v>12</v>
      </c>
      <c r="B12" s="21">
        <v>25452</v>
      </c>
      <c r="C12" s="22">
        <v>26877</v>
      </c>
      <c r="D12" s="23">
        <v>52329</v>
      </c>
      <c r="E12" s="21">
        <v>12887</v>
      </c>
      <c r="F12" s="22">
        <v>14257</v>
      </c>
      <c r="G12" s="23">
        <v>27144</v>
      </c>
      <c r="H12" s="21">
        <v>12565</v>
      </c>
      <c r="I12" s="22">
        <v>12620</v>
      </c>
      <c r="J12" s="23">
        <v>25185</v>
      </c>
      <c r="K12" s="24">
        <v>50.63</v>
      </c>
      <c r="L12" s="25">
        <v>53.05</v>
      </c>
      <c r="M12" s="26">
        <v>51.87</v>
      </c>
      <c r="N12" s="76">
        <v>-1.9099999999999966</v>
      </c>
      <c r="O12" s="25">
        <v>-3.1700000000000017</v>
      </c>
      <c r="P12" s="26">
        <v>-2.5500000000000043</v>
      </c>
    </row>
    <row r="13" spans="1:16" ht="13.5" customHeight="1" x14ac:dyDescent="0.2">
      <c r="A13" s="20" t="s">
        <v>13</v>
      </c>
      <c r="B13" s="21">
        <v>29125</v>
      </c>
      <c r="C13" s="22">
        <v>35670</v>
      </c>
      <c r="D13" s="23">
        <v>64795</v>
      </c>
      <c r="E13" s="21">
        <v>16621</v>
      </c>
      <c r="F13" s="22">
        <v>19924</v>
      </c>
      <c r="G13" s="23">
        <v>36545</v>
      </c>
      <c r="H13" s="21">
        <v>12504</v>
      </c>
      <c r="I13" s="22">
        <v>15746</v>
      </c>
      <c r="J13" s="23">
        <v>28250</v>
      </c>
      <c r="K13" s="24">
        <v>57.07</v>
      </c>
      <c r="L13" s="25">
        <v>55.86</v>
      </c>
      <c r="M13" s="26">
        <v>56.4</v>
      </c>
      <c r="N13" s="24">
        <v>-3.1899999999999977</v>
      </c>
      <c r="O13" s="25">
        <v>-3.6700000000000017</v>
      </c>
      <c r="P13" s="26">
        <v>-3.4600000000000009</v>
      </c>
    </row>
    <row r="14" spans="1:16" ht="13.5" customHeight="1" x14ac:dyDescent="0.2">
      <c r="A14" s="20" t="s">
        <v>14</v>
      </c>
      <c r="B14" s="21">
        <v>30973</v>
      </c>
      <c r="C14" s="22">
        <v>29807</v>
      </c>
      <c r="D14" s="23">
        <v>60780</v>
      </c>
      <c r="E14" s="21">
        <v>11089</v>
      </c>
      <c r="F14" s="22">
        <v>10564</v>
      </c>
      <c r="G14" s="23">
        <v>21653</v>
      </c>
      <c r="H14" s="21">
        <v>19884</v>
      </c>
      <c r="I14" s="22">
        <v>19243</v>
      </c>
      <c r="J14" s="23">
        <v>39127</v>
      </c>
      <c r="K14" s="24">
        <v>35.799999999999997</v>
      </c>
      <c r="L14" s="25">
        <v>35.44</v>
      </c>
      <c r="M14" s="26">
        <v>35.630000000000003</v>
      </c>
      <c r="N14" s="24">
        <v>-3.4400000000000048</v>
      </c>
      <c r="O14" s="25">
        <v>-4.7800000000000011</v>
      </c>
      <c r="P14" s="26">
        <v>-4.0899999999999963</v>
      </c>
    </row>
    <row r="15" spans="1:16" ht="13.5" customHeight="1" x14ac:dyDescent="0.2">
      <c r="A15" s="20" t="s">
        <v>15</v>
      </c>
      <c r="B15" s="21">
        <v>39065</v>
      </c>
      <c r="C15" s="22">
        <v>41307</v>
      </c>
      <c r="D15" s="23">
        <v>80372</v>
      </c>
      <c r="E15" s="21">
        <v>20746</v>
      </c>
      <c r="F15" s="22">
        <v>22897</v>
      </c>
      <c r="G15" s="23">
        <v>43643</v>
      </c>
      <c r="H15" s="21">
        <v>18319</v>
      </c>
      <c r="I15" s="22">
        <v>18410</v>
      </c>
      <c r="J15" s="23">
        <v>36729</v>
      </c>
      <c r="K15" s="24">
        <v>53.11</v>
      </c>
      <c r="L15" s="25">
        <v>55.43</v>
      </c>
      <c r="M15" s="26">
        <v>54.3</v>
      </c>
      <c r="N15" s="24">
        <v>0.72999999999999687</v>
      </c>
      <c r="O15" s="25">
        <v>-0.42999999999999972</v>
      </c>
      <c r="P15" s="26">
        <v>0.14000000000000057</v>
      </c>
    </row>
    <row r="16" spans="1:16" ht="13.5" customHeight="1" x14ac:dyDescent="0.2">
      <c r="A16" s="20" t="s">
        <v>16</v>
      </c>
      <c r="B16" s="21">
        <v>70850</v>
      </c>
      <c r="C16" s="22">
        <v>73330</v>
      </c>
      <c r="D16" s="23">
        <v>144180</v>
      </c>
      <c r="E16" s="21">
        <v>34340</v>
      </c>
      <c r="F16" s="22">
        <v>37063</v>
      </c>
      <c r="G16" s="23">
        <v>71403</v>
      </c>
      <c r="H16" s="21">
        <v>36510</v>
      </c>
      <c r="I16" s="22">
        <v>36267</v>
      </c>
      <c r="J16" s="23">
        <v>72777</v>
      </c>
      <c r="K16" s="24">
        <v>48.47</v>
      </c>
      <c r="L16" s="25">
        <v>50.54</v>
      </c>
      <c r="M16" s="26">
        <v>49.52</v>
      </c>
      <c r="N16" s="24">
        <v>-1.4299999999999997</v>
      </c>
      <c r="O16" s="25">
        <v>-2.3299999999999983</v>
      </c>
      <c r="P16" s="26">
        <v>-1.8899999999999935</v>
      </c>
    </row>
    <row r="17" spans="1:16" ht="13.5" customHeight="1" x14ac:dyDescent="0.2">
      <c r="A17" s="20" t="s">
        <v>17</v>
      </c>
      <c r="B17" s="21">
        <v>31814</v>
      </c>
      <c r="C17" s="22">
        <v>36687</v>
      </c>
      <c r="D17" s="23">
        <v>68501</v>
      </c>
      <c r="E17" s="21">
        <v>16619</v>
      </c>
      <c r="F17" s="22">
        <v>19118</v>
      </c>
      <c r="G17" s="23">
        <v>35737</v>
      </c>
      <c r="H17" s="21">
        <v>15195</v>
      </c>
      <c r="I17" s="22">
        <v>17569</v>
      </c>
      <c r="J17" s="23">
        <v>32764</v>
      </c>
      <c r="K17" s="24">
        <v>52.24</v>
      </c>
      <c r="L17" s="25">
        <v>52.11</v>
      </c>
      <c r="M17" s="26">
        <v>52.17</v>
      </c>
      <c r="N17" s="24">
        <v>-3.5599999999999952</v>
      </c>
      <c r="O17" s="25">
        <v>-4.1000000000000014</v>
      </c>
      <c r="P17" s="26">
        <v>-3.8500000000000014</v>
      </c>
    </row>
    <row r="18" spans="1:16" ht="13.5" customHeight="1" x14ac:dyDescent="0.2">
      <c r="A18" s="20" t="s">
        <v>18</v>
      </c>
      <c r="B18" s="21">
        <v>40868</v>
      </c>
      <c r="C18" s="22">
        <v>44619</v>
      </c>
      <c r="D18" s="23">
        <v>85487</v>
      </c>
      <c r="E18" s="21">
        <v>19455</v>
      </c>
      <c r="F18" s="22">
        <v>21623</v>
      </c>
      <c r="G18" s="23">
        <v>41078</v>
      </c>
      <c r="H18" s="21">
        <v>21413</v>
      </c>
      <c r="I18" s="22">
        <v>22996</v>
      </c>
      <c r="J18" s="23">
        <v>44409</v>
      </c>
      <c r="K18" s="24">
        <v>47.6</v>
      </c>
      <c r="L18" s="25">
        <v>48.46</v>
      </c>
      <c r="M18" s="26">
        <v>48.05</v>
      </c>
      <c r="N18" s="24">
        <v>-3.8399999999999963</v>
      </c>
      <c r="O18" s="25">
        <v>-5.3500000000000014</v>
      </c>
      <c r="P18" s="26">
        <v>-4.6200000000000045</v>
      </c>
    </row>
    <row r="19" spans="1:16" ht="13.5" customHeight="1" x14ac:dyDescent="0.2">
      <c r="A19" s="20" t="s">
        <v>19</v>
      </c>
      <c r="B19" s="21">
        <v>36144</v>
      </c>
      <c r="C19" s="22">
        <v>40305</v>
      </c>
      <c r="D19" s="23">
        <v>76449</v>
      </c>
      <c r="E19" s="21">
        <v>19739</v>
      </c>
      <c r="F19" s="22">
        <v>22147</v>
      </c>
      <c r="G19" s="23">
        <v>41886</v>
      </c>
      <c r="H19" s="21">
        <v>16405</v>
      </c>
      <c r="I19" s="22">
        <v>18158</v>
      </c>
      <c r="J19" s="23">
        <v>34563</v>
      </c>
      <c r="K19" s="24">
        <v>54.61</v>
      </c>
      <c r="L19" s="25">
        <v>54.95</v>
      </c>
      <c r="M19" s="26">
        <v>54.79</v>
      </c>
      <c r="N19" s="24">
        <v>-1.6400000000000006</v>
      </c>
      <c r="O19" s="25">
        <v>-2.3499999999999943</v>
      </c>
      <c r="P19" s="26">
        <v>-2.009999999999998</v>
      </c>
    </row>
    <row r="20" spans="1:16" ht="13.5" customHeight="1" x14ac:dyDescent="0.2">
      <c r="A20" s="20" t="s">
        <v>20</v>
      </c>
      <c r="B20" s="21">
        <v>65816</v>
      </c>
      <c r="C20" s="22">
        <v>74674</v>
      </c>
      <c r="D20" s="23">
        <v>140490</v>
      </c>
      <c r="E20" s="21">
        <v>36857</v>
      </c>
      <c r="F20" s="22">
        <v>41545</v>
      </c>
      <c r="G20" s="23">
        <v>78402</v>
      </c>
      <c r="H20" s="21">
        <v>28959</v>
      </c>
      <c r="I20" s="22">
        <v>33129</v>
      </c>
      <c r="J20" s="23">
        <v>62088</v>
      </c>
      <c r="K20" s="24">
        <v>56</v>
      </c>
      <c r="L20" s="25">
        <v>55.64</v>
      </c>
      <c r="M20" s="26">
        <v>55.81</v>
      </c>
      <c r="N20" s="24">
        <v>-2.990000000000002</v>
      </c>
      <c r="O20" s="25">
        <v>-4.2999999999999972</v>
      </c>
      <c r="P20" s="26">
        <v>-3.6799999999999997</v>
      </c>
    </row>
    <row r="21" spans="1:16" ht="13.5" customHeight="1" x14ac:dyDescent="0.2">
      <c r="A21" s="20" t="s">
        <v>21</v>
      </c>
      <c r="B21" s="21">
        <v>41007</v>
      </c>
      <c r="C21" s="22">
        <v>49795</v>
      </c>
      <c r="D21" s="23">
        <v>90802</v>
      </c>
      <c r="E21" s="21">
        <v>24396</v>
      </c>
      <c r="F21" s="22">
        <v>28728</v>
      </c>
      <c r="G21" s="23">
        <v>53124</v>
      </c>
      <c r="H21" s="21">
        <v>16611</v>
      </c>
      <c r="I21" s="22">
        <v>21067</v>
      </c>
      <c r="J21" s="23">
        <v>37678</v>
      </c>
      <c r="K21" s="24">
        <v>59.49</v>
      </c>
      <c r="L21" s="25">
        <v>57.69</v>
      </c>
      <c r="M21" s="26">
        <v>58.51</v>
      </c>
      <c r="N21" s="24">
        <v>-3.5899999999999963</v>
      </c>
      <c r="O21" s="25">
        <v>-5.0399999999999991</v>
      </c>
      <c r="P21" s="26">
        <v>-4.3800000000000026</v>
      </c>
    </row>
    <row r="22" spans="1:16" ht="13.5" customHeight="1" x14ac:dyDescent="0.2">
      <c r="A22" s="20" t="s">
        <v>22</v>
      </c>
      <c r="B22" s="21">
        <v>58431</v>
      </c>
      <c r="C22" s="22">
        <v>68094</v>
      </c>
      <c r="D22" s="23">
        <v>126525</v>
      </c>
      <c r="E22" s="21">
        <v>31067</v>
      </c>
      <c r="F22" s="22">
        <v>36190</v>
      </c>
      <c r="G22" s="23">
        <v>67257</v>
      </c>
      <c r="H22" s="21">
        <v>27364</v>
      </c>
      <c r="I22" s="22">
        <v>31904</v>
      </c>
      <c r="J22" s="23">
        <v>59268</v>
      </c>
      <c r="K22" s="24">
        <v>53.17</v>
      </c>
      <c r="L22" s="25">
        <v>53.15</v>
      </c>
      <c r="M22" s="26">
        <v>53.16</v>
      </c>
      <c r="N22" s="24">
        <v>-1.5499999999999972</v>
      </c>
      <c r="O22" s="25">
        <v>-2.4400000000000048</v>
      </c>
      <c r="P22" s="26">
        <v>-2.0300000000000011</v>
      </c>
    </row>
    <row r="23" spans="1:16" ht="13.5" customHeight="1" x14ac:dyDescent="0.2">
      <c r="A23" s="20" t="s">
        <v>23</v>
      </c>
      <c r="B23" s="21">
        <v>51619</v>
      </c>
      <c r="C23" s="22">
        <v>58313</v>
      </c>
      <c r="D23" s="23">
        <v>109932</v>
      </c>
      <c r="E23" s="21">
        <v>26706</v>
      </c>
      <c r="F23" s="22">
        <v>30404</v>
      </c>
      <c r="G23" s="23">
        <v>57110</v>
      </c>
      <c r="H23" s="21">
        <v>24913</v>
      </c>
      <c r="I23" s="22">
        <v>27909</v>
      </c>
      <c r="J23" s="23">
        <v>52822</v>
      </c>
      <c r="K23" s="24">
        <v>51.74</v>
      </c>
      <c r="L23" s="25">
        <v>52.14</v>
      </c>
      <c r="M23" s="26">
        <v>51.95</v>
      </c>
      <c r="N23" s="24">
        <v>-3.7299999999999969</v>
      </c>
      <c r="O23" s="25">
        <v>-5.1000000000000014</v>
      </c>
      <c r="P23" s="26">
        <v>-4.4599999999999937</v>
      </c>
    </row>
    <row r="24" spans="1:16" ht="13.5" customHeight="1" x14ac:dyDescent="0.2">
      <c r="A24" s="20" t="s">
        <v>24</v>
      </c>
      <c r="B24" s="21">
        <v>48486</v>
      </c>
      <c r="C24" s="22">
        <v>33920</v>
      </c>
      <c r="D24" s="23">
        <v>82406</v>
      </c>
      <c r="E24" s="21">
        <v>20009</v>
      </c>
      <c r="F24" s="22">
        <v>16736</v>
      </c>
      <c r="G24" s="23">
        <v>36745</v>
      </c>
      <c r="H24" s="21">
        <v>28477</v>
      </c>
      <c r="I24" s="22">
        <v>17184</v>
      </c>
      <c r="J24" s="23">
        <v>45661</v>
      </c>
      <c r="K24" s="24">
        <v>41.27</v>
      </c>
      <c r="L24" s="25">
        <v>49.34</v>
      </c>
      <c r="M24" s="26">
        <v>44.59</v>
      </c>
      <c r="N24" s="24">
        <v>-1.9399999999999977</v>
      </c>
      <c r="O24" s="25">
        <v>-3.1999999999999957</v>
      </c>
      <c r="P24" s="26">
        <v>-2.4399999999999977</v>
      </c>
    </row>
    <row r="25" spans="1:16" ht="13.5" customHeight="1" x14ac:dyDescent="0.2">
      <c r="A25" s="20" t="s">
        <v>25</v>
      </c>
      <c r="B25" s="21">
        <v>76032</v>
      </c>
      <c r="C25" s="22">
        <v>77815</v>
      </c>
      <c r="D25" s="23">
        <v>153847</v>
      </c>
      <c r="E25" s="21">
        <v>38549</v>
      </c>
      <c r="F25" s="22">
        <v>40776</v>
      </c>
      <c r="G25" s="23">
        <v>79325</v>
      </c>
      <c r="H25" s="21">
        <v>37483</v>
      </c>
      <c r="I25" s="22">
        <v>37039</v>
      </c>
      <c r="J25" s="23">
        <v>74522</v>
      </c>
      <c r="K25" s="24">
        <v>50.7</v>
      </c>
      <c r="L25" s="25">
        <v>52.4</v>
      </c>
      <c r="M25" s="26">
        <v>51.56</v>
      </c>
      <c r="N25" s="24">
        <v>-0.95999999999999375</v>
      </c>
      <c r="O25" s="25">
        <v>-1.2700000000000031</v>
      </c>
      <c r="P25" s="26">
        <v>-1.1199999999999974</v>
      </c>
    </row>
    <row r="26" spans="1:16" ht="13.5" customHeight="1" x14ac:dyDescent="0.2">
      <c r="A26" s="20" t="s">
        <v>26</v>
      </c>
      <c r="B26" s="21">
        <v>42466</v>
      </c>
      <c r="C26" s="22">
        <v>48372</v>
      </c>
      <c r="D26" s="23">
        <v>90838</v>
      </c>
      <c r="E26" s="21">
        <v>23048</v>
      </c>
      <c r="F26" s="22">
        <v>26433</v>
      </c>
      <c r="G26" s="23">
        <v>49481</v>
      </c>
      <c r="H26" s="21">
        <v>19418</v>
      </c>
      <c r="I26" s="22">
        <v>21939</v>
      </c>
      <c r="J26" s="23">
        <v>41357</v>
      </c>
      <c r="K26" s="24">
        <v>54.27</v>
      </c>
      <c r="L26" s="25">
        <v>54.65</v>
      </c>
      <c r="M26" s="26">
        <v>54.47</v>
      </c>
      <c r="N26" s="24">
        <v>-0.80999999999999517</v>
      </c>
      <c r="O26" s="25">
        <v>-1.6300000000000026</v>
      </c>
      <c r="P26" s="26">
        <v>-1.25</v>
      </c>
    </row>
    <row r="27" spans="1:16" ht="13.5" customHeight="1" x14ac:dyDescent="0.2">
      <c r="A27" s="20" t="s">
        <v>27</v>
      </c>
      <c r="B27" s="21">
        <v>46545</v>
      </c>
      <c r="C27" s="22">
        <v>50969</v>
      </c>
      <c r="D27" s="23">
        <v>97514</v>
      </c>
      <c r="E27" s="21">
        <v>24786</v>
      </c>
      <c r="F27" s="22">
        <v>28252</v>
      </c>
      <c r="G27" s="23">
        <v>53038</v>
      </c>
      <c r="H27" s="21">
        <v>21759</v>
      </c>
      <c r="I27" s="22">
        <v>22717</v>
      </c>
      <c r="J27" s="23">
        <v>44476</v>
      </c>
      <c r="K27" s="24">
        <v>53.25</v>
      </c>
      <c r="L27" s="25">
        <v>55.43</v>
      </c>
      <c r="M27" s="26">
        <v>54.39</v>
      </c>
      <c r="N27" s="24">
        <v>-1.3599999999999994</v>
      </c>
      <c r="O27" s="25">
        <v>-2.0200000000000031</v>
      </c>
      <c r="P27" s="26">
        <v>-1.7000000000000028</v>
      </c>
    </row>
    <row r="28" spans="1:16" ht="13.5" customHeight="1" x14ac:dyDescent="0.2">
      <c r="A28" s="20" t="s">
        <v>28</v>
      </c>
      <c r="B28" s="21">
        <v>72165</v>
      </c>
      <c r="C28" s="22">
        <v>82722</v>
      </c>
      <c r="D28" s="23">
        <v>154887</v>
      </c>
      <c r="E28" s="21">
        <v>35851</v>
      </c>
      <c r="F28" s="22">
        <v>42674</v>
      </c>
      <c r="G28" s="23">
        <v>78525</v>
      </c>
      <c r="H28" s="21">
        <v>36314</v>
      </c>
      <c r="I28" s="22">
        <v>40048</v>
      </c>
      <c r="J28" s="23">
        <v>76362</v>
      </c>
      <c r="K28" s="24">
        <v>49.68</v>
      </c>
      <c r="L28" s="25">
        <v>51.59</v>
      </c>
      <c r="M28" s="26">
        <v>50.7</v>
      </c>
      <c r="N28" s="24">
        <v>-3.8400000000000034</v>
      </c>
      <c r="O28" s="25">
        <v>-4.8999999999999986</v>
      </c>
      <c r="P28" s="26">
        <v>-4.3999999999999986</v>
      </c>
    </row>
    <row r="29" spans="1:16" ht="13.5" customHeight="1" x14ac:dyDescent="0.2">
      <c r="A29" s="20" t="s">
        <v>29</v>
      </c>
      <c r="B29" s="21">
        <v>56363</v>
      </c>
      <c r="C29" s="22">
        <v>60887</v>
      </c>
      <c r="D29" s="23">
        <v>117250</v>
      </c>
      <c r="E29" s="21">
        <v>28974</v>
      </c>
      <c r="F29" s="22">
        <v>31705</v>
      </c>
      <c r="G29" s="23">
        <v>60679</v>
      </c>
      <c r="H29" s="21">
        <v>27389</v>
      </c>
      <c r="I29" s="22">
        <v>29182</v>
      </c>
      <c r="J29" s="23">
        <v>56571</v>
      </c>
      <c r="K29" s="24">
        <v>51.41</v>
      </c>
      <c r="L29" s="25">
        <v>52.07</v>
      </c>
      <c r="M29" s="26">
        <v>51.75</v>
      </c>
      <c r="N29" s="24">
        <v>-3.5500000000000043</v>
      </c>
      <c r="O29" s="25">
        <v>-4.7800000000000011</v>
      </c>
      <c r="P29" s="26">
        <v>-4.1899999999999977</v>
      </c>
    </row>
    <row r="30" spans="1:16" ht="13.5" customHeight="1" thickBot="1" x14ac:dyDescent="0.25">
      <c r="A30" s="27" t="s">
        <v>30</v>
      </c>
      <c r="B30" s="28">
        <v>43489</v>
      </c>
      <c r="C30" s="29">
        <v>50345</v>
      </c>
      <c r="D30" s="30">
        <v>93834</v>
      </c>
      <c r="E30" s="28">
        <v>20929</v>
      </c>
      <c r="F30" s="29">
        <v>24641</v>
      </c>
      <c r="G30" s="30">
        <v>45570</v>
      </c>
      <c r="H30" s="28">
        <v>22560</v>
      </c>
      <c r="I30" s="29">
        <v>25704</v>
      </c>
      <c r="J30" s="30">
        <v>48264</v>
      </c>
      <c r="K30" s="31">
        <v>48.12</v>
      </c>
      <c r="L30" s="32">
        <v>48.94</v>
      </c>
      <c r="M30" s="33">
        <v>48.56</v>
      </c>
      <c r="N30" s="31">
        <v>-3.0900000000000034</v>
      </c>
      <c r="O30" s="32">
        <v>-3.490000000000002</v>
      </c>
      <c r="P30" s="33">
        <v>-3.2999999999999972</v>
      </c>
    </row>
    <row r="31" spans="1:16" ht="13.5" customHeight="1" thickBot="1" x14ac:dyDescent="0.25">
      <c r="A31" s="34" t="s">
        <v>34</v>
      </c>
      <c r="B31" s="35">
        <v>1079615</v>
      </c>
      <c r="C31" s="36">
        <v>1177524</v>
      </c>
      <c r="D31" s="37">
        <v>2257139</v>
      </c>
      <c r="E31" s="35">
        <v>551741</v>
      </c>
      <c r="F31" s="36">
        <v>616326</v>
      </c>
      <c r="G31" s="37">
        <v>1168067</v>
      </c>
      <c r="H31" s="35">
        <v>527874</v>
      </c>
      <c r="I31" s="36">
        <v>561198</v>
      </c>
      <c r="J31" s="37">
        <v>1089072</v>
      </c>
      <c r="K31" s="38">
        <v>51.11</v>
      </c>
      <c r="L31" s="39">
        <v>52.34</v>
      </c>
      <c r="M31" s="40">
        <v>51.75</v>
      </c>
      <c r="N31" s="38">
        <v>-2.4600000000000009</v>
      </c>
      <c r="O31" s="39">
        <v>-3.5399999999999991</v>
      </c>
      <c r="P31" s="40">
        <v>-3.0200000000000031</v>
      </c>
    </row>
    <row r="32" spans="1:16" ht="13.5" customHeight="1" x14ac:dyDescent="0.2">
      <c r="A32" s="41" t="s">
        <v>35</v>
      </c>
      <c r="B32" s="42">
        <v>59607</v>
      </c>
      <c r="C32" s="43">
        <v>62628</v>
      </c>
      <c r="D32" s="44">
        <v>122235</v>
      </c>
      <c r="E32" s="42">
        <v>30495</v>
      </c>
      <c r="F32" s="43">
        <v>33079</v>
      </c>
      <c r="G32" s="44">
        <v>63574</v>
      </c>
      <c r="H32" s="42">
        <v>29112</v>
      </c>
      <c r="I32" s="43">
        <v>29549</v>
      </c>
      <c r="J32" s="44">
        <v>58661</v>
      </c>
      <c r="K32" s="45">
        <v>51.16</v>
      </c>
      <c r="L32" s="46">
        <v>52.82</v>
      </c>
      <c r="M32" s="47">
        <v>52.01</v>
      </c>
      <c r="N32" s="45">
        <v>-1.1700000000000017</v>
      </c>
      <c r="O32" s="46">
        <v>-1.8699999999999974</v>
      </c>
      <c r="P32" s="47">
        <v>-1.5300000000000011</v>
      </c>
    </row>
    <row r="33" spans="1:16" ht="13.5" customHeight="1" x14ac:dyDescent="0.2">
      <c r="A33" s="41" t="s">
        <v>36</v>
      </c>
      <c r="B33" s="42">
        <v>46847</v>
      </c>
      <c r="C33" s="43">
        <v>51382</v>
      </c>
      <c r="D33" s="44">
        <v>98229</v>
      </c>
      <c r="E33" s="42">
        <v>21367</v>
      </c>
      <c r="F33" s="43">
        <v>23594</v>
      </c>
      <c r="G33" s="44">
        <v>44961</v>
      </c>
      <c r="H33" s="42">
        <v>25480</v>
      </c>
      <c r="I33" s="43">
        <v>27788</v>
      </c>
      <c r="J33" s="44">
        <v>53268</v>
      </c>
      <c r="K33" s="45">
        <v>45.61</v>
      </c>
      <c r="L33" s="46">
        <v>45.92</v>
      </c>
      <c r="M33" s="47">
        <v>45.77</v>
      </c>
      <c r="N33" s="45">
        <v>-3.6300000000000026</v>
      </c>
      <c r="O33" s="46">
        <v>-4.6999999999999957</v>
      </c>
      <c r="P33" s="47">
        <v>-4.1899999999999977</v>
      </c>
    </row>
    <row r="34" spans="1:16" ht="13.5" customHeight="1" x14ac:dyDescent="0.2">
      <c r="A34" s="41" t="s">
        <v>37</v>
      </c>
      <c r="B34" s="42">
        <v>33569</v>
      </c>
      <c r="C34" s="43">
        <v>38004</v>
      </c>
      <c r="D34" s="44">
        <v>71573</v>
      </c>
      <c r="E34" s="42">
        <v>18506</v>
      </c>
      <c r="F34" s="43">
        <v>20924</v>
      </c>
      <c r="G34" s="44">
        <v>39430</v>
      </c>
      <c r="H34" s="42">
        <v>15063</v>
      </c>
      <c r="I34" s="43">
        <v>17080</v>
      </c>
      <c r="J34" s="44">
        <v>32143</v>
      </c>
      <c r="K34" s="45">
        <v>55.13</v>
      </c>
      <c r="L34" s="46">
        <v>55.06</v>
      </c>
      <c r="M34" s="47">
        <v>55.09</v>
      </c>
      <c r="N34" s="45">
        <v>-0.96000000000000085</v>
      </c>
      <c r="O34" s="46">
        <v>-1.3799999999999955</v>
      </c>
      <c r="P34" s="47">
        <v>-1.1799999999999997</v>
      </c>
    </row>
    <row r="35" spans="1:16" ht="13.5" customHeight="1" x14ac:dyDescent="0.2">
      <c r="A35" s="41" t="s">
        <v>38</v>
      </c>
      <c r="B35" s="42">
        <v>53208</v>
      </c>
      <c r="C35" s="43">
        <v>58840</v>
      </c>
      <c r="D35" s="44">
        <v>112048</v>
      </c>
      <c r="E35" s="42">
        <v>26610</v>
      </c>
      <c r="F35" s="43">
        <v>29395</v>
      </c>
      <c r="G35" s="44">
        <v>56005</v>
      </c>
      <c r="H35" s="42">
        <v>26598</v>
      </c>
      <c r="I35" s="43">
        <v>29445</v>
      </c>
      <c r="J35" s="44">
        <v>56043</v>
      </c>
      <c r="K35" s="45">
        <v>50.01</v>
      </c>
      <c r="L35" s="46">
        <v>49.96</v>
      </c>
      <c r="M35" s="47">
        <v>49.98</v>
      </c>
      <c r="N35" s="45">
        <v>-2.9200000000000017</v>
      </c>
      <c r="O35" s="46">
        <v>-4.0399999999999991</v>
      </c>
      <c r="P35" s="47">
        <v>-3.5100000000000051</v>
      </c>
    </row>
    <row r="36" spans="1:16" ht="13.5" customHeight="1" x14ac:dyDescent="0.2">
      <c r="A36" s="41" t="s">
        <v>39</v>
      </c>
      <c r="B36" s="42">
        <v>50941</v>
      </c>
      <c r="C36" s="43">
        <v>61537</v>
      </c>
      <c r="D36" s="44">
        <v>112478</v>
      </c>
      <c r="E36" s="42">
        <v>27737</v>
      </c>
      <c r="F36" s="43">
        <v>32672</v>
      </c>
      <c r="G36" s="44">
        <v>60409</v>
      </c>
      <c r="H36" s="42">
        <v>23204</v>
      </c>
      <c r="I36" s="43">
        <v>28865</v>
      </c>
      <c r="J36" s="44">
        <v>52069</v>
      </c>
      <c r="K36" s="45">
        <v>54.45</v>
      </c>
      <c r="L36" s="46">
        <v>53.09</v>
      </c>
      <c r="M36" s="47">
        <v>53.71</v>
      </c>
      <c r="N36" s="45">
        <v>-4.0399999999999991</v>
      </c>
      <c r="O36" s="46">
        <v>-4.7199999999999989</v>
      </c>
      <c r="P36" s="47">
        <v>-4.4099999999999966</v>
      </c>
    </row>
    <row r="37" spans="1:16" ht="13.5" customHeight="1" x14ac:dyDescent="0.2">
      <c r="A37" s="41" t="s">
        <v>40</v>
      </c>
      <c r="B37" s="42">
        <v>60586</v>
      </c>
      <c r="C37" s="43">
        <v>69815</v>
      </c>
      <c r="D37" s="44">
        <v>130401</v>
      </c>
      <c r="E37" s="42">
        <v>32739</v>
      </c>
      <c r="F37" s="43">
        <v>37985</v>
      </c>
      <c r="G37" s="44">
        <v>70724</v>
      </c>
      <c r="H37" s="42">
        <v>27847</v>
      </c>
      <c r="I37" s="43">
        <v>31830</v>
      </c>
      <c r="J37" s="44">
        <v>59677</v>
      </c>
      <c r="K37" s="45">
        <v>54.04</v>
      </c>
      <c r="L37" s="46">
        <v>54.41</v>
      </c>
      <c r="M37" s="47">
        <v>54.24</v>
      </c>
      <c r="N37" s="45">
        <v>-1.230000000000004</v>
      </c>
      <c r="O37" s="46">
        <v>-2</v>
      </c>
      <c r="P37" s="47">
        <v>-1.6400000000000006</v>
      </c>
    </row>
    <row r="38" spans="1:16" ht="13.5" customHeight="1" thickBot="1" x14ac:dyDescent="0.25">
      <c r="A38" s="48" t="s">
        <v>41</v>
      </c>
      <c r="B38" s="49">
        <v>14624</v>
      </c>
      <c r="C38" s="50">
        <v>16192</v>
      </c>
      <c r="D38" s="51">
        <v>30816</v>
      </c>
      <c r="E38" s="49">
        <v>6930</v>
      </c>
      <c r="F38" s="50">
        <v>7672</v>
      </c>
      <c r="G38" s="51">
        <v>14602</v>
      </c>
      <c r="H38" s="49">
        <v>7694</v>
      </c>
      <c r="I38" s="50">
        <v>8520</v>
      </c>
      <c r="J38" s="51">
        <v>16214</v>
      </c>
      <c r="K38" s="52">
        <v>47.39</v>
      </c>
      <c r="L38" s="53">
        <v>47.38</v>
      </c>
      <c r="M38" s="54">
        <v>47.38</v>
      </c>
      <c r="N38" s="52">
        <v>-3.9200000000000017</v>
      </c>
      <c r="O38" s="53">
        <v>-5.5899999999999963</v>
      </c>
      <c r="P38" s="54">
        <v>-4.7999999999999972</v>
      </c>
    </row>
    <row r="39" spans="1:16" ht="13.5" customHeight="1" thickBot="1" x14ac:dyDescent="0.25">
      <c r="A39" s="34" t="s">
        <v>42</v>
      </c>
      <c r="B39" s="35">
        <v>319382</v>
      </c>
      <c r="C39" s="36">
        <v>358398</v>
      </c>
      <c r="D39" s="37">
        <v>677780</v>
      </c>
      <c r="E39" s="35">
        <v>164384</v>
      </c>
      <c r="F39" s="36">
        <v>185321</v>
      </c>
      <c r="G39" s="37">
        <v>349705</v>
      </c>
      <c r="H39" s="35">
        <v>154998</v>
      </c>
      <c r="I39" s="36">
        <v>173077</v>
      </c>
      <c r="J39" s="37">
        <v>328075</v>
      </c>
      <c r="K39" s="38">
        <v>51.47</v>
      </c>
      <c r="L39" s="39">
        <v>51.71</v>
      </c>
      <c r="M39" s="40">
        <v>51.6</v>
      </c>
      <c r="N39" s="38">
        <v>-2.4100000000000037</v>
      </c>
      <c r="O39" s="39">
        <v>-3.269999999999996</v>
      </c>
      <c r="P39" s="40">
        <v>-2.8599999999999994</v>
      </c>
    </row>
    <row r="40" spans="1:16" ht="13.5" customHeight="1" x14ac:dyDescent="0.2">
      <c r="A40" s="41" t="s">
        <v>43</v>
      </c>
      <c r="B40" s="42">
        <v>73225</v>
      </c>
      <c r="C40" s="43">
        <v>82387</v>
      </c>
      <c r="D40" s="44">
        <v>155612</v>
      </c>
      <c r="E40" s="42">
        <v>33202</v>
      </c>
      <c r="F40" s="43">
        <v>36505</v>
      </c>
      <c r="G40" s="44">
        <v>69707</v>
      </c>
      <c r="H40" s="42">
        <v>40023</v>
      </c>
      <c r="I40" s="43">
        <v>45882</v>
      </c>
      <c r="J40" s="44">
        <v>85905</v>
      </c>
      <c r="K40" s="45">
        <v>45.34</v>
      </c>
      <c r="L40" s="46">
        <v>44.31</v>
      </c>
      <c r="M40" s="47">
        <v>44.8</v>
      </c>
      <c r="N40" s="45">
        <v>-4.269999999999996</v>
      </c>
      <c r="O40" s="46">
        <v>-5.6199999999999974</v>
      </c>
      <c r="P40" s="47">
        <v>-4.980000000000004</v>
      </c>
    </row>
    <row r="41" spans="1:16" ht="13.5" customHeight="1" x14ac:dyDescent="0.2">
      <c r="A41" s="20" t="s">
        <v>44</v>
      </c>
      <c r="B41" s="21">
        <v>155739</v>
      </c>
      <c r="C41" s="22">
        <v>178927</v>
      </c>
      <c r="D41" s="23">
        <v>334666</v>
      </c>
      <c r="E41" s="21">
        <v>86823</v>
      </c>
      <c r="F41" s="22">
        <v>98182</v>
      </c>
      <c r="G41" s="23">
        <v>185005</v>
      </c>
      <c r="H41" s="21">
        <v>68916</v>
      </c>
      <c r="I41" s="22">
        <v>80745</v>
      </c>
      <c r="J41" s="23">
        <v>149661</v>
      </c>
      <c r="K41" s="24">
        <v>55.75</v>
      </c>
      <c r="L41" s="25">
        <v>54.87</v>
      </c>
      <c r="M41" s="26">
        <v>55.28</v>
      </c>
      <c r="N41" s="24">
        <v>-3.1099999999999994</v>
      </c>
      <c r="O41" s="25">
        <v>-4.7100000000000009</v>
      </c>
      <c r="P41" s="26">
        <v>-3.9600000000000009</v>
      </c>
    </row>
    <row r="42" spans="1:16" ht="13.5" customHeight="1" x14ac:dyDescent="0.2">
      <c r="A42" s="20" t="s">
        <v>45</v>
      </c>
      <c r="B42" s="21">
        <v>40178</v>
      </c>
      <c r="C42" s="22">
        <v>45378</v>
      </c>
      <c r="D42" s="23">
        <v>85556</v>
      </c>
      <c r="E42" s="21">
        <v>23249</v>
      </c>
      <c r="F42" s="22">
        <v>25601</v>
      </c>
      <c r="G42" s="23">
        <v>48850</v>
      </c>
      <c r="H42" s="21">
        <v>16929</v>
      </c>
      <c r="I42" s="22">
        <v>19777</v>
      </c>
      <c r="J42" s="23">
        <v>36706</v>
      </c>
      <c r="K42" s="24">
        <v>57.87</v>
      </c>
      <c r="L42" s="25">
        <v>56.42</v>
      </c>
      <c r="M42" s="26">
        <v>57.1</v>
      </c>
      <c r="N42" s="24">
        <v>-0.84000000000000341</v>
      </c>
      <c r="O42" s="25">
        <v>-2.4799999999999969</v>
      </c>
      <c r="P42" s="26">
        <v>-1.7100000000000009</v>
      </c>
    </row>
    <row r="43" spans="1:16" ht="13.5" customHeight="1" x14ac:dyDescent="0.2">
      <c r="A43" s="20" t="s">
        <v>46</v>
      </c>
      <c r="B43" s="21">
        <v>147974</v>
      </c>
      <c r="C43" s="22">
        <v>167797</v>
      </c>
      <c r="D43" s="23">
        <v>315771</v>
      </c>
      <c r="E43" s="21">
        <v>85936</v>
      </c>
      <c r="F43" s="22">
        <v>97307</v>
      </c>
      <c r="G43" s="23">
        <v>183243</v>
      </c>
      <c r="H43" s="21">
        <v>62038</v>
      </c>
      <c r="I43" s="22">
        <v>70490</v>
      </c>
      <c r="J43" s="23">
        <v>132528</v>
      </c>
      <c r="K43" s="24">
        <v>58.08</v>
      </c>
      <c r="L43" s="25">
        <v>57.99</v>
      </c>
      <c r="M43" s="26">
        <v>58.03</v>
      </c>
      <c r="N43" s="24">
        <v>-2.8299999999999983</v>
      </c>
      <c r="O43" s="25">
        <v>-3.8099999999999952</v>
      </c>
      <c r="P43" s="26">
        <v>-3.3500000000000014</v>
      </c>
    </row>
    <row r="44" spans="1:16" ht="13.5" customHeight="1" x14ac:dyDescent="0.2">
      <c r="A44" s="20" t="s">
        <v>47</v>
      </c>
      <c r="B44" s="21">
        <v>28673</v>
      </c>
      <c r="C44" s="22">
        <v>32338</v>
      </c>
      <c r="D44" s="23">
        <v>61011</v>
      </c>
      <c r="E44" s="21">
        <v>14088</v>
      </c>
      <c r="F44" s="22">
        <v>15880</v>
      </c>
      <c r="G44" s="23">
        <v>29968</v>
      </c>
      <c r="H44" s="21">
        <v>14585</v>
      </c>
      <c r="I44" s="22">
        <v>16458</v>
      </c>
      <c r="J44" s="23">
        <v>31043</v>
      </c>
      <c r="K44" s="24">
        <v>49.13</v>
      </c>
      <c r="L44" s="25">
        <v>49.11</v>
      </c>
      <c r="M44" s="26">
        <v>49.12</v>
      </c>
      <c r="N44" s="24">
        <v>-3.9499999999999957</v>
      </c>
      <c r="O44" s="25">
        <v>-4.6199999999999974</v>
      </c>
      <c r="P44" s="26">
        <v>-4.3000000000000043</v>
      </c>
    </row>
    <row r="45" spans="1:16" ht="13.5" customHeight="1" x14ac:dyDescent="0.2">
      <c r="A45" s="20" t="s">
        <v>48</v>
      </c>
      <c r="B45" s="21">
        <v>136792</v>
      </c>
      <c r="C45" s="22">
        <v>154668</v>
      </c>
      <c r="D45" s="23">
        <v>291460</v>
      </c>
      <c r="E45" s="21">
        <v>78954</v>
      </c>
      <c r="F45" s="22">
        <v>88513</v>
      </c>
      <c r="G45" s="23">
        <v>167467</v>
      </c>
      <c r="H45" s="21">
        <v>57838</v>
      </c>
      <c r="I45" s="22">
        <v>66155</v>
      </c>
      <c r="J45" s="23">
        <v>123993</v>
      </c>
      <c r="K45" s="24">
        <v>57.72</v>
      </c>
      <c r="L45" s="25">
        <v>57.23</v>
      </c>
      <c r="M45" s="26">
        <v>57.46</v>
      </c>
      <c r="N45" s="24">
        <v>-4.3000000000000043</v>
      </c>
      <c r="O45" s="25">
        <v>-5.470000000000006</v>
      </c>
      <c r="P45" s="26">
        <v>-4.9200000000000017</v>
      </c>
    </row>
    <row r="46" spans="1:16" ht="13.5" customHeight="1" x14ac:dyDescent="0.2">
      <c r="A46" s="41" t="s">
        <v>49</v>
      </c>
      <c r="B46" s="42">
        <v>32500</v>
      </c>
      <c r="C46" s="43">
        <v>35919</v>
      </c>
      <c r="D46" s="44">
        <v>68419</v>
      </c>
      <c r="E46" s="42">
        <v>15566</v>
      </c>
      <c r="F46" s="43">
        <v>17237</v>
      </c>
      <c r="G46" s="44">
        <v>32803</v>
      </c>
      <c r="H46" s="42">
        <v>16934</v>
      </c>
      <c r="I46" s="43">
        <v>18682</v>
      </c>
      <c r="J46" s="44">
        <v>35616</v>
      </c>
      <c r="K46" s="45">
        <v>47.9</v>
      </c>
      <c r="L46" s="46">
        <v>47.99</v>
      </c>
      <c r="M46" s="47">
        <v>47.94</v>
      </c>
      <c r="N46" s="45">
        <v>-1.8800000000000026</v>
      </c>
      <c r="O46" s="46">
        <v>-2.1199999999999974</v>
      </c>
      <c r="P46" s="47">
        <v>-2.0100000000000051</v>
      </c>
    </row>
    <row r="47" spans="1:16" ht="13.5" customHeight="1" x14ac:dyDescent="0.2">
      <c r="A47" s="20" t="s">
        <v>50</v>
      </c>
      <c r="B47" s="21">
        <v>57132</v>
      </c>
      <c r="C47" s="22">
        <v>61966</v>
      </c>
      <c r="D47" s="23">
        <v>119098</v>
      </c>
      <c r="E47" s="21">
        <v>29997</v>
      </c>
      <c r="F47" s="22">
        <v>34031</v>
      </c>
      <c r="G47" s="23">
        <v>64028</v>
      </c>
      <c r="H47" s="21">
        <v>27135</v>
      </c>
      <c r="I47" s="22">
        <v>27935</v>
      </c>
      <c r="J47" s="23">
        <v>55070</v>
      </c>
      <c r="K47" s="24">
        <v>52.5</v>
      </c>
      <c r="L47" s="25">
        <v>54.92</v>
      </c>
      <c r="M47" s="26">
        <v>53.76</v>
      </c>
      <c r="N47" s="24">
        <v>-0.34000000000000341</v>
      </c>
      <c r="O47" s="25">
        <v>-0.80999999999999517</v>
      </c>
      <c r="P47" s="26">
        <v>-0.5800000000000054</v>
      </c>
    </row>
    <row r="48" spans="1:16" ht="13.5" customHeight="1" x14ac:dyDescent="0.2">
      <c r="A48" s="20" t="s">
        <v>51</v>
      </c>
      <c r="B48" s="21">
        <v>155536</v>
      </c>
      <c r="C48" s="22">
        <v>174261</v>
      </c>
      <c r="D48" s="23">
        <v>329797</v>
      </c>
      <c r="E48" s="21">
        <v>84112</v>
      </c>
      <c r="F48" s="22">
        <v>93317</v>
      </c>
      <c r="G48" s="23">
        <v>177429</v>
      </c>
      <c r="H48" s="21">
        <v>71424</v>
      </c>
      <c r="I48" s="22">
        <v>80944</v>
      </c>
      <c r="J48" s="23">
        <v>152368</v>
      </c>
      <c r="K48" s="24">
        <v>54.08</v>
      </c>
      <c r="L48" s="25">
        <v>53.55</v>
      </c>
      <c r="M48" s="26">
        <v>53.8</v>
      </c>
      <c r="N48" s="24">
        <v>-4.9400000000000048</v>
      </c>
      <c r="O48" s="25">
        <v>-6.2800000000000011</v>
      </c>
      <c r="P48" s="26">
        <v>-5.6500000000000057</v>
      </c>
    </row>
    <row r="49" spans="1:16" ht="13.5" customHeight="1" x14ac:dyDescent="0.2">
      <c r="A49" s="20" t="s">
        <v>52</v>
      </c>
      <c r="B49" s="21">
        <v>111624</v>
      </c>
      <c r="C49" s="22">
        <v>123419</v>
      </c>
      <c r="D49" s="23">
        <v>235043</v>
      </c>
      <c r="E49" s="21">
        <v>59743</v>
      </c>
      <c r="F49" s="22">
        <v>65704</v>
      </c>
      <c r="G49" s="23">
        <v>125447</v>
      </c>
      <c r="H49" s="21">
        <v>51881</v>
      </c>
      <c r="I49" s="22">
        <v>57715</v>
      </c>
      <c r="J49" s="23">
        <v>109596</v>
      </c>
      <c r="K49" s="24">
        <v>53.52</v>
      </c>
      <c r="L49" s="25">
        <v>53.24</v>
      </c>
      <c r="M49" s="26">
        <v>53.37</v>
      </c>
      <c r="N49" s="24">
        <v>-2.9299999999999997</v>
      </c>
      <c r="O49" s="25">
        <v>-3.9499999999999957</v>
      </c>
      <c r="P49" s="26">
        <v>-3.4600000000000009</v>
      </c>
    </row>
    <row r="50" spans="1:16" ht="13.5" customHeight="1" x14ac:dyDescent="0.2">
      <c r="A50" s="20" t="s">
        <v>53</v>
      </c>
      <c r="B50" s="21">
        <v>100431</v>
      </c>
      <c r="C50" s="22">
        <v>113572</v>
      </c>
      <c r="D50" s="23">
        <v>214003</v>
      </c>
      <c r="E50" s="21">
        <v>52683</v>
      </c>
      <c r="F50" s="22">
        <v>59282</v>
      </c>
      <c r="G50" s="23">
        <v>111965</v>
      </c>
      <c r="H50" s="21">
        <v>47748</v>
      </c>
      <c r="I50" s="22">
        <v>54290</v>
      </c>
      <c r="J50" s="23">
        <v>102038</v>
      </c>
      <c r="K50" s="24">
        <v>52.46</v>
      </c>
      <c r="L50" s="25">
        <v>52.2</v>
      </c>
      <c r="M50" s="26">
        <v>52.32</v>
      </c>
      <c r="N50" s="24">
        <v>-2.769999999999996</v>
      </c>
      <c r="O50" s="25">
        <v>-3.4099999999999966</v>
      </c>
      <c r="P50" s="26">
        <v>-3.1099999999999994</v>
      </c>
    </row>
    <row r="51" spans="1:16" ht="13.5" customHeight="1" x14ac:dyDescent="0.2">
      <c r="A51" s="20" t="s">
        <v>54</v>
      </c>
      <c r="B51" s="21">
        <v>39059</v>
      </c>
      <c r="C51" s="22">
        <v>43486</v>
      </c>
      <c r="D51" s="23">
        <v>82545</v>
      </c>
      <c r="E51" s="21">
        <v>18721</v>
      </c>
      <c r="F51" s="22">
        <v>20727</v>
      </c>
      <c r="G51" s="23">
        <v>39448</v>
      </c>
      <c r="H51" s="21">
        <v>20338</v>
      </c>
      <c r="I51" s="22">
        <v>22759</v>
      </c>
      <c r="J51" s="23">
        <v>43097</v>
      </c>
      <c r="K51" s="24">
        <v>47.93</v>
      </c>
      <c r="L51" s="25">
        <v>47.66</v>
      </c>
      <c r="M51" s="26">
        <v>47.79</v>
      </c>
      <c r="N51" s="24">
        <v>-3.3699999999999974</v>
      </c>
      <c r="O51" s="25">
        <v>-4.970000000000006</v>
      </c>
      <c r="P51" s="26">
        <v>-4.2100000000000009</v>
      </c>
    </row>
    <row r="52" spans="1:16" ht="13.5" customHeight="1" x14ac:dyDescent="0.2">
      <c r="A52" s="20" t="s">
        <v>55</v>
      </c>
      <c r="B52" s="21">
        <v>41566</v>
      </c>
      <c r="C52" s="22">
        <v>48233</v>
      </c>
      <c r="D52" s="23">
        <v>89799</v>
      </c>
      <c r="E52" s="21">
        <v>21570</v>
      </c>
      <c r="F52" s="22">
        <v>24270</v>
      </c>
      <c r="G52" s="23">
        <v>45840</v>
      </c>
      <c r="H52" s="21">
        <v>19996</v>
      </c>
      <c r="I52" s="22">
        <v>23963</v>
      </c>
      <c r="J52" s="23">
        <v>43959</v>
      </c>
      <c r="K52" s="24">
        <v>51.89</v>
      </c>
      <c r="L52" s="25">
        <v>50.32</v>
      </c>
      <c r="M52" s="26">
        <v>51.05</v>
      </c>
      <c r="N52" s="24">
        <v>-3.2999999999999972</v>
      </c>
      <c r="O52" s="25">
        <v>-4.8999999999999986</v>
      </c>
      <c r="P52" s="26">
        <v>-4.1600000000000037</v>
      </c>
    </row>
    <row r="53" spans="1:16" ht="13.5" customHeight="1" x14ac:dyDescent="0.2">
      <c r="A53" s="20" t="s">
        <v>56</v>
      </c>
      <c r="B53" s="21">
        <v>90630</v>
      </c>
      <c r="C53" s="22">
        <v>100125</v>
      </c>
      <c r="D53" s="23">
        <v>190755</v>
      </c>
      <c r="E53" s="21">
        <v>46027</v>
      </c>
      <c r="F53" s="22">
        <v>52375</v>
      </c>
      <c r="G53" s="23">
        <v>98402</v>
      </c>
      <c r="H53" s="21">
        <v>44603</v>
      </c>
      <c r="I53" s="22">
        <v>47750</v>
      </c>
      <c r="J53" s="23">
        <v>92353</v>
      </c>
      <c r="K53" s="24">
        <v>50.79</v>
      </c>
      <c r="L53" s="25">
        <v>52.31</v>
      </c>
      <c r="M53" s="26">
        <v>51.59</v>
      </c>
      <c r="N53" s="24">
        <v>-3.5399999999999991</v>
      </c>
      <c r="O53" s="25">
        <v>-4.0899999999999963</v>
      </c>
      <c r="P53" s="26">
        <v>-3.8199999999999932</v>
      </c>
    </row>
    <row r="54" spans="1:16" ht="13.5" customHeight="1" x14ac:dyDescent="0.2">
      <c r="A54" s="20" t="s">
        <v>57</v>
      </c>
      <c r="B54" s="21">
        <v>39637</v>
      </c>
      <c r="C54" s="22">
        <v>45999</v>
      </c>
      <c r="D54" s="23">
        <v>85636</v>
      </c>
      <c r="E54" s="21">
        <v>20987</v>
      </c>
      <c r="F54" s="22">
        <v>23354</v>
      </c>
      <c r="G54" s="23">
        <v>44341</v>
      </c>
      <c r="H54" s="21">
        <v>18650</v>
      </c>
      <c r="I54" s="22">
        <v>22645</v>
      </c>
      <c r="J54" s="23">
        <v>41295</v>
      </c>
      <c r="K54" s="24">
        <v>52.95</v>
      </c>
      <c r="L54" s="25">
        <v>50.77</v>
      </c>
      <c r="M54" s="26">
        <v>51.78</v>
      </c>
      <c r="N54" s="24">
        <v>-5.0599999999999952</v>
      </c>
      <c r="O54" s="25">
        <v>-6.019999999999996</v>
      </c>
      <c r="P54" s="26">
        <v>-5.5799999999999983</v>
      </c>
    </row>
    <row r="55" spans="1:16" ht="13.5" customHeight="1" x14ac:dyDescent="0.2">
      <c r="A55" s="20" t="s">
        <v>58</v>
      </c>
      <c r="B55" s="21">
        <v>46677</v>
      </c>
      <c r="C55" s="22">
        <v>52055</v>
      </c>
      <c r="D55" s="23">
        <v>98732</v>
      </c>
      <c r="E55" s="21">
        <v>22089</v>
      </c>
      <c r="F55" s="22">
        <v>24998</v>
      </c>
      <c r="G55" s="23">
        <v>47087</v>
      </c>
      <c r="H55" s="21">
        <v>24588</v>
      </c>
      <c r="I55" s="22">
        <v>27057</v>
      </c>
      <c r="J55" s="23">
        <v>51645</v>
      </c>
      <c r="K55" s="24">
        <v>47.32</v>
      </c>
      <c r="L55" s="25">
        <v>48.02</v>
      </c>
      <c r="M55" s="26">
        <v>47.69</v>
      </c>
      <c r="N55" s="24">
        <v>-3.5700000000000003</v>
      </c>
      <c r="O55" s="25">
        <v>-4.6699999999999946</v>
      </c>
      <c r="P55" s="26">
        <v>-4.1500000000000057</v>
      </c>
    </row>
    <row r="56" spans="1:16" ht="13.5" customHeight="1" x14ac:dyDescent="0.2">
      <c r="A56" s="20" t="s">
        <v>59</v>
      </c>
      <c r="B56" s="21">
        <v>46634</v>
      </c>
      <c r="C56" s="22">
        <v>50415</v>
      </c>
      <c r="D56" s="23">
        <v>97049</v>
      </c>
      <c r="E56" s="21">
        <v>22364</v>
      </c>
      <c r="F56" s="22">
        <v>24673</v>
      </c>
      <c r="G56" s="23">
        <v>47037</v>
      </c>
      <c r="H56" s="21">
        <v>24270</v>
      </c>
      <c r="I56" s="22">
        <v>25742</v>
      </c>
      <c r="J56" s="23">
        <v>50012</v>
      </c>
      <c r="K56" s="24">
        <v>47.96</v>
      </c>
      <c r="L56" s="25">
        <v>48.94</v>
      </c>
      <c r="M56" s="26">
        <v>48.47</v>
      </c>
      <c r="N56" s="24">
        <v>-3.4600000000000009</v>
      </c>
      <c r="O56" s="25">
        <v>-4.240000000000002</v>
      </c>
      <c r="P56" s="26">
        <v>-3.8599999999999994</v>
      </c>
    </row>
    <row r="57" spans="1:16" ht="13.5" customHeight="1" x14ac:dyDescent="0.2">
      <c r="A57" s="20" t="s">
        <v>60</v>
      </c>
      <c r="B57" s="21">
        <v>71563</v>
      </c>
      <c r="C57" s="22">
        <v>78828</v>
      </c>
      <c r="D57" s="23">
        <v>150391</v>
      </c>
      <c r="E57" s="21">
        <v>33445</v>
      </c>
      <c r="F57" s="22">
        <v>36427</v>
      </c>
      <c r="G57" s="23">
        <v>69872</v>
      </c>
      <c r="H57" s="21">
        <v>38118</v>
      </c>
      <c r="I57" s="22">
        <v>42401</v>
      </c>
      <c r="J57" s="23">
        <v>80519</v>
      </c>
      <c r="K57" s="24">
        <v>46.74</v>
      </c>
      <c r="L57" s="25">
        <v>46.21</v>
      </c>
      <c r="M57" s="26">
        <v>46.46</v>
      </c>
      <c r="N57" s="24">
        <v>-5.6299999999999955</v>
      </c>
      <c r="O57" s="25">
        <v>-6.6999999999999957</v>
      </c>
      <c r="P57" s="26">
        <v>-6.1899999999999977</v>
      </c>
    </row>
    <row r="58" spans="1:16" ht="13.5" customHeight="1" x14ac:dyDescent="0.2">
      <c r="A58" s="20" t="s">
        <v>61</v>
      </c>
      <c r="B58" s="21">
        <v>52578</v>
      </c>
      <c r="C58" s="22">
        <v>59305</v>
      </c>
      <c r="D58" s="23">
        <v>111883</v>
      </c>
      <c r="E58" s="21">
        <v>29334</v>
      </c>
      <c r="F58" s="22">
        <v>32419</v>
      </c>
      <c r="G58" s="23">
        <v>61753</v>
      </c>
      <c r="H58" s="21">
        <v>23244</v>
      </c>
      <c r="I58" s="22">
        <v>26886</v>
      </c>
      <c r="J58" s="23">
        <v>50130</v>
      </c>
      <c r="K58" s="24">
        <v>55.79</v>
      </c>
      <c r="L58" s="25">
        <v>54.66</v>
      </c>
      <c r="M58" s="26">
        <v>55.19</v>
      </c>
      <c r="N58" s="24">
        <v>-4.8999999999999986</v>
      </c>
      <c r="O58" s="25">
        <v>-6.0200000000000031</v>
      </c>
      <c r="P58" s="26">
        <v>-5.490000000000002</v>
      </c>
    </row>
    <row r="59" spans="1:16" ht="13.5" customHeight="1" x14ac:dyDescent="0.2">
      <c r="A59" s="20" t="s">
        <v>62</v>
      </c>
      <c r="B59" s="21">
        <v>26445</v>
      </c>
      <c r="C59" s="22">
        <v>29587</v>
      </c>
      <c r="D59" s="23">
        <v>56032</v>
      </c>
      <c r="E59" s="21">
        <v>14058</v>
      </c>
      <c r="F59" s="22">
        <v>15731</v>
      </c>
      <c r="G59" s="23">
        <v>29789</v>
      </c>
      <c r="H59" s="21">
        <v>12387</v>
      </c>
      <c r="I59" s="22">
        <v>13856</v>
      </c>
      <c r="J59" s="23">
        <v>26243</v>
      </c>
      <c r="K59" s="24">
        <v>53.16</v>
      </c>
      <c r="L59" s="25">
        <v>53.17</v>
      </c>
      <c r="M59" s="26">
        <v>53.16</v>
      </c>
      <c r="N59" s="24">
        <v>-0.30000000000000426</v>
      </c>
      <c r="O59" s="25">
        <v>-0.36999999999999744</v>
      </c>
      <c r="P59" s="26">
        <v>-0.34000000000000341</v>
      </c>
    </row>
    <row r="60" spans="1:16" ht="13.5" customHeight="1" x14ac:dyDescent="0.2">
      <c r="A60" s="20" t="s">
        <v>63</v>
      </c>
      <c r="B60" s="21">
        <v>42788</v>
      </c>
      <c r="C60" s="22">
        <v>48533</v>
      </c>
      <c r="D60" s="23">
        <v>91321</v>
      </c>
      <c r="E60" s="21">
        <v>21490</v>
      </c>
      <c r="F60" s="22">
        <v>24025</v>
      </c>
      <c r="G60" s="23">
        <v>45515</v>
      </c>
      <c r="H60" s="21">
        <v>21298</v>
      </c>
      <c r="I60" s="22">
        <v>24508</v>
      </c>
      <c r="J60" s="23">
        <v>45806</v>
      </c>
      <c r="K60" s="24">
        <v>50.22</v>
      </c>
      <c r="L60" s="25">
        <v>49.5</v>
      </c>
      <c r="M60" s="26">
        <v>49.84</v>
      </c>
      <c r="N60" s="24">
        <v>-2.2800000000000011</v>
      </c>
      <c r="O60" s="25">
        <v>-3.3900000000000006</v>
      </c>
      <c r="P60" s="26">
        <v>-2.8699999999999974</v>
      </c>
    </row>
    <row r="61" spans="1:16" ht="13.5" customHeight="1" x14ac:dyDescent="0.2">
      <c r="A61" s="20" t="s">
        <v>64</v>
      </c>
      <c r="B61" s="21">
        <v>48358</v>
      </c>
      <c r="C61" s="22">
        <v>51025</v>
      </c>
      <c r="D61" s="23">
        <v>99383</v>
      </c>
      <c r="E61" s="21">
        <v>21926</v>
      </c>
      <c r="F61" s="22">
        <v>24481</v>
      </c>
      <c r="G61" s="23">
        <v>46407</v>
      </c>
      <c r="H61" s="21">
        <v>26432</v>
      </c>
      <c r="I61" s="22">
        <v>26544</v>
      </c>
      <c r="J61" s="23">
        <v>52976</v>
      </c>
      <c r="K61" s="24">
        <v>45.34</v>
      </c>
      <c r="L61" s="25">
        <v>47.98</v>
      </c>
      <c r="M61" s="26">
        <v>46.7</v>
      </c>
      <c r="N61" s="24">
        <v>-2.1699999999999946</v>
      </c>
      <c r="O61" s="25">
        <v>-3.1100000000000065</v>
      </c>
      <c r="P61" s="26">
        <v>-2.6400000000000006</v>
      </c>
    </row>
    <row r="62" spans="1:16" ht="13.5" customHeight="1" x14ac:dyDescent="0.2">
      <c r="A62" s="20" t="s">
        <v>65</v>
      </c>
      <c r="B62" s="21">
        <v>35097</v>
      </c>
      <c r="C62" s="22">
        <v>36628</v>
      </c>
      <c r="D62" s="23">
        <v>71725</v>
      </c>
      <c r="E62" s="21">
        <v>16615</v>
      </c>
      <c r="F62" s="22">
        <v>17645</v>
      </c>
      <c r="G62" s="23">
        <v>34260</v>
      </c>
      <c r="H62" s="21">
        <v>18482</v>
      </c>
      <c r="I62" s="22">
        <v>18983</v>
      </c>
      <c r="J62" s="23">
        <v>37465</v>
      </c>
      <c r="K62" s="24">
        <v>47.34</v>
      </c>
      <c r="L62" s="25">
        <v>48.17</v>
      </c>
      <c r="M62" s="26">
        <v>47.77</v>
      </c>
      <c r="N62" s="24">
        <v>-2.7999999999999972</v>
      </c>
      <c r="O62" s="25">
        <v>-4.2399999999999949</v>
      </c>
      <c r="P62" s="26">
        <v>-3.529999999999994</v>
      </c>
    </row>
    <row r="63" spans="1:16" ht="13.5" customHeight="1" x14ac:dyDescent="0.2">
      <c r="A63" s="20" t="s">
        <v>66</v>
      </c>
      <c r="B63" s="21">
        <v>22110</v>
      </c>
      <c r="C63" s="22">
        <v>24932</v>
      </c>
      <c r="D63" s="23">
        <v>47042</v>
      </c>
      <c r="E63" s="21">
        <v>12192</v>
      </c>
      <c r="F63" s="22">
        <v>13580</v>
      </c>
      <c r="G63" s="23">
        <v>25772</v>
      </c>
      <c r="H63" s="21">
        <v>9918</v>
      </c>
      <c r="I63" s="22">
        <v>11352</v>
      </c>
      <c r="J63" s="23">
        <v>21270</v>
      </c>
      <c r="K63" s="24">
        <v>55.14</v>
      </c>
      <c r="L63" s="25">
        <v>54.47</v>
      </c>
      <c r="M63" s="26">
        <v>54.79</v>
      </c>
      <c r="N63" s="24">
        <v>-2.9200000000000017</v>
      </c>
      <c r="O63" s="25">
        <v>-4.1700000000000017</v>
      </c>
      <c r="P63" s="26">
        <v>-3.5799999999999983</v>
      </c>
    </row>
    <row r="64" spans="1:16" ht="13.5" customHeight="1" x14ac:dyDescent="0.2">
      <c r="A64" s="20" t="s">
        <v>67</v>
      </c>
      <c r="B64" s="21">
        <v>24513</v>
      </c>
      <c r="C64" s="22">
        <v>27968</v>
      </c>
      <c r="D64" s="23">
        <v>52481</v>
      </c>
      <c r="E64" s="21">
        <v>12792</v>
      </c>
      <c r="F64" s="22">
        <v>14360</v>
      </c>
      <c r="G64" s="23">
        <v>27152</v>
      </c>
      <c r="H64" s="21">
        <v>11721</v>
      </c>
      <c r="I64" s="22">
        <v>13608</v>
      </c>
      <c r="J64" s="23">
        <v>25329</v>
      </c>
      <c r="K64" s="24">
        <v>52.18</v>
      </c>
      <c r="L64" s="25">
        <v>51.34</v>
      </c>
      <c r="M64" s="26">
        <v>51.74</v>
      </c>
      <c r="N64" s="24">
        <v>-3.8500000000000014</v>
      </c>
      <c r="O64" s="25">
        <v>-5.4799999999999969</v>
      </c>
      <c r="P64" s="26">
        <v>-4.7100000000000009</v>
      </c>
    </row>
    <row r="65" spans="1:16" ht="13.5" customHeight="1" x14ac:dyDescent="0.2">
      <c r="A65" s="20" t="s">
        <v>68</v>
      </c>
      <c r="B65" s="21">
        <v>190141</v>
      </c>
      <c r="C65" s="22">
        <v>205727</v>
      </c>
      <c r="D65" s="23">
        <v>395868</v>
      </c>
      <c r="E65" s="21">
        <v>92565</v>
      </c>
      <c r="F65" s="22">
        <v>100788</v>
      </c>
      <c r="G65" s="23">
        <v>193353</v>
      </c>
      <c r="H65" s="21">
        <v>97576</v>
      </c>
      <c r="I65" s="22">
        <v>104939</v>
      </c>
      <c r="J65" s="23">
        <v>202515</v>
      </c>
      <c r="K65" s="24">
        <v>48.68</v>
      </c>
      <c r="L65" s="25">
        <v>48.99</v>
      </c>
      <c r="M65" s="26">
        <v>48.84</v>
      </c>
      <c r="N65" s="24">
        <v>-3.2899999999999991</v>
      </c>
      <c r="O65" s="25">
        <v>-4.7199999999999989</v>
      </c>
      <c r="P65" s="26">
        <v>-4.029999999999994</v>
      </c>
    </row>
    <row r="66" spans="1:16" ht="13.5" customHeight="1" x14ac:dyDescent="0.2">
      <c r="A66" s="20" t="s">
        <v>69</v>
      </c>
      <c r="B66" s="21">
        <v>23287</v>
      </c>
      <c r="C66" s="22">
        <v>25647</v>
      </c>
      <c r="D66" s="23">
        <v>48934</v>
      </c>
      <c r="E66" s="21">
        <v>10560</v>
      </c>
      <c r="F66" s="22">
        <v>11571</v>
      </c>
      <c r="G66" s="23">
        <v>22131</v>
      </c>
      <c r="H66" s="21">
        <v>12727</v>
      </c>
      <c r="I66" s="22">
        <v>14076</v>
      </c>
      <c r="J66" s="23">
        <v>26803</v>
      </c>
      <c r="K66" s="24">
        <v>45.35</v>
      </c>
      <c r="L66" s="25">
        <v>45.12</v>
      </c>
      <c r="M66" s="26">
        <v>45.23</v>
      </c>
      <c r="N66" s="24">
        <v>-6.9799999999999969</v>
      </c>
      <c r="O66" s="25">
        <v>-8.11</v>
      </c>
      <c r="P66" s="26">
        <v>-7.57</v>
      </c>
    </row>
    <row r="67" spans="1:16" ht="13.5" customHeight="1" x14ac:dyDescent="0.2">
      <c r="A67" s="20" t="s">
        <v>70</v>
      </c>
      <c r="B67" s="21">
        <v>21853</v>
      </c>
      <c r="C67" s="22">
        <v>23547</v>
      </c>
      <c r="D67" s="23">
        <v>45400</v>
      </c>
      <c r="E67" s="21">
        <v>11093</v>
      </c>
      <c r="F67" s="22">
        <v>12013</v>
      </c>
      <c r="G67" s="23">
        <v>23106</v>
      </c>
      <c r="H67" s="21">
        <v>10760</v>
      </c>
      <c r="I67" s="22">
        <v>11534</v>
      </c>
      <c r="J67" s="23">
        <v>22294</v>
      </c>
      <c r="K67" s="24">
        <v>50.76</v>
      </c>
      <c r="L67" s="25">
        <v>51.02</v>
      </c>
      <c r="M67" s="26">
        <v>50.89</v>
      </c>
      <c r="N67" s="24">
        <v>-3.7000000000000028</v>
      </c>
      <c r="O67" s="25">
        <v>-4.529999999999994</v>
      </c>
      <c r="P67" s="26">
        <v>-4.1300000000000026</v>
      </c>
    </row>
    <row r="68" spans="1:16" ht="13.5" customHeight="1" x14ac:dyDescent="0.2">
      <c r="A68" s="20" t="s">
        <v>71</v>
      </c>
      <c r="B68" s="21">
        <v>30692</v>
      </c>
      <c r="C68" s="22">
        <v>34056</v>
      </c>
      <c r="D68" s="23">
        <v>64748</v>
      </c>
      <c r="E68" s="21">
        <v>17537</v>
      </c>
      <c r="F68" s="22">
        <v>19547</v>
      </c>
      <c r="G68" s="23">
        <v>37084</v>
      </c>
      <c r="H68" s="21">
        <v>13155</v>
      </c>
      <c r="I68" s="22">
        <v>14509</v>
      </c>
      <c r="J68" s="23">
        <v>27664</v>
      </c>
      <c r="K68" s="24">
        <v>57.14</v>
      </c>
      <c r="L68" s="25">
        <v>57.4</v>
      </c>
      <c r="M68" s="26">
        <v>57.27</v>
      </c>
      <c r="N68" s="24">
        <v>-5.3100000000000023</v>
      </c>
      <c r="O68" s="25">
        <v>-6.5500000000000043</v>
      </c>
      <c r="P68" s="26">
        <v>-5.9699999999999989</v>
      </c>
    </row>
    <row r="69" spans="1:16" ht="13.5" customHeight="1" x14ac:dyDescent="0.2">
      <c r="A69" s="20" t="s">
        <v>72</v>
      </c>
      <c r="B69" s="21">
        <v>21998</v>
      </c>
      <c r="C69" s="22">
        <v>25736</v>
      </c>
      <c r="D69" s="23">
        <v>47734</v>
      </c>
      <c r="E69" s="21">
        <v>11939</v>
      </c>
      <c r="F69" s="22">
        <v>13448</v>
      </c>
      <c r="G69" s="23">
        <v>25387</v>
      </c>
      <c r="H69" s="21">
        <v>10059</v>
      </c>
      <c r="I69" s="22">
        <v>12288</v>
      </c>
      <c r="J69" s="23">
        <v>22347</v>
      </c>
      <c r="K69" s="24">
        <v>54.27</v>
      </c>
      <c r="L69" s="25">
        <v>52.25</v>
      </c>
      <c r="M69" s="26">
        <v>53.18</v>
      </c>
      <c r="N69" s="24">
        <v>-2.9199999999999946</v>
      </c>
      <c r="O69" s="25">
        <v>-4.7999999999999972</v>
      </c>
      <c r="P69" s="26">
        <v>-3.9299999999999997</v>
      </c>
    </row>
    <row r="70" spans="1:16" ht="13.5" customHeight="1" thickBot="1" x14ac:dyDescent="0.25">
      <c r="A70" s="55" t="s">
        <v>73</v>
      </c>
      <c r="B70" s="56">
        <v>20460</v>
      </c>
      <c r="C70" s="57">
        <v>23088</v>
      </c>
      <c r="D70" s="58">
        <v>43548</v>
      </c>
      <c r="E70" s="56">
        <v>11485</v>
      </c>
      <c r="F70" s="57">
        <v>13146</v>
      </c>
      <c r="G70" s="58">
        <v>24631</v>
      </c>
      <c r="H70" s="56">
        <v>8975</v>
      </c>
      <c r="I70" s="57">
        <v>9942</v>
      </c>
      <c r="J70" s="58">
        <v>18917</v>
      </c>
      <c r="K70" s="59">
        <v>56.13</v>
      </c>
      <c r="L70" s="60">
        <v>56.94</v>
      </c>
      <c r="M70" s="61">
        <v>56.56</v>
      </c>
      <c r="N70" s="59">
        <v>1.5800000000000054</v>
      </c>
      <c r="O70" s="60">
        <v>2.3299999999999983</v>
      </c>
      <c r="P70" s="61">
        <v>1.9699999999999989</v>
      </c>
    </row>
    <row r="71" spans="1:16" ht="13.5" customHeight="1" thickTop="1" thickBot="1" x14ac:dyDescent="0.25">
      <c r="A71" s="62" t="s">
        <v>74</v>
      </c>
      <c r="B71" s="63">
        <v>12096</v>
      </c>
      <c r="C71" s="64">
        <v>13915</v>
      </c>
      <c r="D71" s="65">
        <v>26011</v>
      </c>
      <c r="E71" s="63">
        <v>7741</v>
      </c>
      <c r="F71" s="64">
        <v>8699</v>
      </c>
      <c r="G71" s="65">
        <v>16440</v>
      </c>
      <c r="H71" s="63">
        <v>4355</v>
      </c>
      <c r="I71" s="64">
        <v>5216</v>
      </c>
      <c r="J71" s="65">
        <v>9571</v>
      </c>
      <c r="K71" s="66">
        <v>64</v>
      </c>
      <c r="L71" s="67">
        <v>62.52</v>
      </c>
      <c r="M71" s="68">
        <v>63.2</v>
      </c>
      <c r="N71" s="66">
        <v>-4.1200000000000045</v>
      </c>
      <c r="O71" s="67">
        <v>-4.509999999999998</v>
      </c>
      <c r="P71" s="68">
        <v>-4.3400000000000034</v>
      </c>
    </row>
    <row r="72" spans="1:16" ht="13.5" customHeight="1" thickTop="1" thickBot="1" x14ac:dyDescent="0.25">
      <c r="A72" s="62" t="s">
        <v>75</v>
      </c>
      <c r="B72" s="63">
        <v>12096</v>
      </c>
      <c r="C72" s="64">
        <v>13915</v>
      </c>
      <c r="D72" s="65">
        <v>26011</v>
      </c>
      <c r="E72" s="63">
        <v>7741</v>
      </c>
      <c r="F72" s="64">
        <v>8699</v>
      </c>
      <c r="G72" s="65">
        <v>16440</v>
      </c>
      <c r="H72" s="63">
        <v>4355</v>
      </c>
      <c r="I72" s="64">
        <v>5216</v>
      </c>
      <c r="J72" s="65">
        <v>9571</v>
      </c>
      <c r="K72" s="66">
        <v>64</v>
      </c>
      <c r="L72" s="67">
        <v>62.52</v>
      </c>
      <c r="M72" s="68">
        <v>63.2</v>
      </c>
      <c r="N72" s="66">
        <v>-4.1200000000000045</v>
      </c>
      <c r="O72" s="67">
        <v>-4.509999999999998</v>
      </c>
      <c r="P72" s="68">
        <v>-4.3400000000000034</v>
      </c>
    </row>
    <row r="73" spans="1:16" ht="13.5" customHeight="1" thickTop="1" x14ac:dyDescent="0.2">
      <c r="A73" s="41" t="s">
        <v>76</v>
      </c>
      <c r="B73" s="42">
        <v>7720</v>
      </c>
      <c r="C73" s="43">
        <v>8662</v>
      </c>
      <c r="D73" s="44">
        <v>16382</v>
      </c>
      <c r="E73" s="42">
        <v>4982</v>
      </c>
      <c r="F73" s="43">
        <v>5311</v>
      </c>
      <c r="G73" s="44">
        <v>10293</v>
      </c>
      <c r="H73" s="42">
        <v>2738</v>
      </c>
      <c r="I73" s="43">
        <v>3351</v>
      </c>
      <c r="J73" s="44">
        <v>6089</v>
      </c>
      <c r="K73" s="45">
        <v>64.53</v>
      </c>
      <c r="L73" s="46">
        <v>61.31</v>
      </c>
      <c r="M73" s="47">
        <v>62.83</v>
      </c>
      <c r="N73" s="45">
        <v>-2.8299999999999983</v>
      </c>
      <c r="O73" s="46">
        <v>-2.789999999999992</v>
      </c>
      <c r="P73" s="47">
        <v>-2.8200000000000074</v>
      </c>
    </row>
    <row r="74" spans="1:16" ht="13.5" customHeight="1" thickBot="1" x14ac:dyDescent="0.25">
      <c r="A74" s="48" t="s">
        <v>77</v>
      </c>
      <c r="B74" s="49">
        <v>3923</v>
      </c>
      <c r="C74" s="50">
        <v>4209</v>
      </c>
      <c r="D74" s="51">
        <v>8132</v>
      </c>
      <c r="E74" s="49">
        <v>2075</v>
      </c>
      <c r="F74" s="50">
        <v>2153</v>
      </c>
      <c r="G74" s="51">
        <v>4228</v>
      </c>
      <c r="H74" s="49">
        <v>1848</v>
      </c>
      <c r="I74" s="50">
        <v>2056</v>
      </c>
      <c r="J74" s="51">
        <v>3904</v>
      </c>
      <c r="K74" s="52">
        <v>52.89</v>
      </c>
      <c r="L74" s="53">
        <v>51.15</v>
      </c>
      <c r="M74" s="54">
        <v>51.99</v>
      </c>
      <c r="N74" s="52">
        <v>-5.4799999999999969</v>
      </c>
      <c r="O74" s="53">
        <v>-7.07</v>
      </c>
      <c r="P74" s="54">
        <v>-6.2999999999999972</v>
      </c>
    </row>
    <row r="75" spans="1:16" ht="13.5" customHeight="1" thickTop="1" thickBot="1" x14ac:dyDescent="0.25">
      <c r="A75" s="62" t="s">
        <v>78</v>
      </c>
      <c r="B75" s="63">
        <v>11643</v>
      </c>
      <c r="C75" s="64">
        <v>12871</v>
      </c>
      <c r="D75" s="65">
        <v>24514</v>
      </c>
      <c r="E75" s="63">
        <v>7057</v>
      </c>
      <c r="F75" s="64">
        <v>7464</v>
      </c>
      <c r="G75" s="65">
        <v>14521</v>
      </c>
      <c r="H75" s="63">
        <v>4586</v>
      </c>
      <c r="I75" s="64">
        <v>5407</v>
      </c>
      <c r="J75" s="65">
        <v>9993</v>
      </c>
      <c r="K75" s="66">
        <v>60.61</v>
      </c>
      <c r="L75" s="67">
        <v>57.99</v>
      </c>
      <c r="M75" s="68">
        <v>59.24</v>
      </c>
      <c r="N75" s="66">
        <v>-3.7000000000000028</v>
      </c>
      <c r="O75" s="67">
        <v>-4.1699999999999946</v>
      </c>
      <c r="P75" s="68">
        <v>-3.9399999999999977</v>
      </c>
    </row>
    <row r="76" spans="1:16" ht="13.5" customHeight="1" thickTop="1" thickBot="1" x14ac:dyDescent="0.25">
      <c r="A76" s="62" t="s">
        <v>79</v>
      </c>
      <c r="B76" s="63">
        <v>6487</v>
      </c>
      <c r="C76" s="64">
        <v>7113</v>
      </c>
      <c r="D76" s="65">
        <v>13600</v>
      </c>
      <c r="E76" s="63">
        <v>3049</v>
      </c>
      <c r="F76" s="64">
        <v>3418</v>
      </c>
      <c r="G76" s="65">
        <v>6467</v>
      </c>
      <c r="H76" s="63">
        <v>3438</v>
      </c>
      <c r="I76" s="64">
        <v>3695</v>
      </c>
      <c r="J76" s="65">
        <v>7133</v>
      </c>
      <c r="K76" s="66">
        <v>47</v>
      </c>
      <c r="L76" s="67">
        <v>48.05</v>
      </c>
      <c r="M76" s="68">
        <v>47.55</v>
      </c>
      <c r="N76" s="66">
        <v>-5.1599999999999966</v>
      </c>
      <c r="O76" s="67">
        <v>-5.2000000000000028</v>
      </c>
      <c r="P76" s="68">
        <v>-5.18</v>
      </c>
    </row>
    <row r="77" spans="1:16" ht="13.5" customHeight="1" thickTop="1" thickBot="1" x14ac:dyDescent="0.25">
      <c r="A77" s="62" t="s">
        <v>80</v>
      </c>
      <c r="B77" s="63">
        <v>6487</v>
      </c>
      <c r="C77" s="64">
        <v>7113</v>
      </c>
      <c r="D77" s="65">
        <v>13600</v>
      </c>
      <c r="E77" s="63">
        <v>3049</v>
      </c>
      <c r="F77" s="64">
        <v>3418</v>
      </c>
      <c r="G77" s="65">
        <v>6467</v>
      </c>
      <c r="H77" s="63">
        <v>3438</v>
      </c>
      <c r="I77" s="64">
        <v>3695</v>
      </c>
      <c r="J77" s="65">
        <v>7133</v>
      </c>
      <c r="K77" s="66">
        <v>47</v>
      </c>
      <c r="L77" s="67">
        <v>48.05</v>
      </c>
      <c r="M77" s="68">
        <v>47.55</v>
      </c>
      <c r="N77" s="66">
        <v>-5.1599999999999966</v>
      </c>
      <c r="O77" s="67">
        <v>-5.2000000000000028</v>
      </c>
      <c r="P77" s="68">
        <v>-5.18</v>
      </c>
    </row>
    <row r="78" spans="1:16" ht="13.5" customHeight="1" thickTop="1" x14ac:dyDescent="0.2">
      <c r="A78" s="13" t="s">
        <v>81</v>
      </c>
      <c r="B78" s="14">
        <v>16870</v>
      </c>
      <c r="C78" s="15">
        <v>18697</v>
      </c>
      <c r="D78" s="16">
        <v>35567</v>
      </c>
      <c r="E78" s="14">
        <v>8922</v>
      </c>
      <c r="F78" s="15">
        <v>9585</v>
      </c>
      <c r="G78" s="16">
        <v>18507</v>
      </c>
      <c r="H78" s="14">
        <v>7948</v>
      </c>
      <c r="I78" s="15">
        <v>9112</v>
      </c>
      <c r="J78" s="16">
        <v>17060</v>
      </c>
      <c r="K78" s="17">
        <v>52.89</v>
      </c>
      <c r="L78" s="18">
        <v>51.26</v>
      </c>
      <c r="M78" s="19">
        <v>52.03</v>
      </c>
      <c r="N78" s="17">
        <v>-4.9699999999999989</v>
      </c>
      <c r="O78" s="18">
        <v>-5.8900000000000006</v>
      </c>
      <c r="P78" s="19">
        <v>-5.4600000000000009</v>
      </c>
    </row>
    <row r="79" spans="1:16" ht="13.5" customHeight="1" x14ac:dyDescent="0.2">
      <c r="A79" s="20" t="s">
        <v>82</v>
      </c>
      <c r="B79" s="21">
        <v>3501</v>
      </c>
      <c r="C79" s="22">
        <v>3501</v>
      </c>
      <c r="D79" s="23">
        <v>7002</v>
      </c>
      <c r="E79" s="21">
        <v>1801</v>
      </c>
      <c r="F79" s="22">
        <v>1859</v>
      </c>
      <c r="G79" s="23">
        <v>3660</v>
      </c>
      <c r="H79" s="21">
        <v>1700</v>
      </c>
      <c r="I79" s="22">
        <v>1642</v>
      </c>
      <c r="J79" s="23">
        <v>3342</v>
      </c>
      <c r="K79" s="24">
        <v>51.44</v>
      </c>
      <c r="L79" s="25">
        <v>53.1</v>
      </c>
      <c r="M79" s="26">
        <v>52.27</v>
      </c>
      <c r="N79" s="24">
        <v>-4.8300000000000054</v>
      </c>
      <c r="O79" s="25">
        <v>-6.1299999999999955</v>
      </c>
      <c r="P79" s="26">
        <v>-5.5</v>
      </c>
    </row>
    <row r="80" spans="1:16" ht="13.5" customHeight="1" thickBot="1" x14ac:dyDescent="0.25">
      <c r="A80" s="55" t="s">
        <v>83</v>
      </c>
      <c r="B80" s="56">
        <v>5855</v>
      </c>
      <c r="C80" s="57">
        <v>6794</v>
      </c>
      <c r="D80" s="58">
        <v>12649</v>
      </c>
      <c r="E80" s="56">
        <v>3476</v>
      </c>
      <c r="F80" s="57">
        <v>3933</v>
      </c>
      <c r="G80" s="58">
        <v>7409</v>
      </c>
      <c r="H80" s="56">
        <v>2379</v>
      </c>
      <c r="I80" s="57">
        <v>2861</v>
      </c>
      <c r="J80" s="58">
        <v>5240</v>
      </c>
      <c r="K80" s="59">
        <v>59.37</v>
      </c>
      <c r="L80" s="60">
        <v>57.89</v>
      </c>
      <c r="M80" s="61">
        <v>58.57</v>
      </c>
      <c r="N80" s="59">
        <v>-1.7000000000000028</v>
      </c>
      <c r="O80" s="60">
        <v>-3.990000000000002</v>
      </c>
      <c r="P80" s="61">
        <v>-2.9299999999999997</v>
      </c>
    </row>
    <row r="81" spans="1:16" ht="13.5" customHeight="1" thickTop="1" thickBot="1" x14ac:dyDescent="0.25">
      <c r="A81" s="62" t="s">
        <v>84</v>
      </c>
      <c r="B81" s="63">
        <v>26226</v>
      </c>
      <c r="C81" s="64">
        <v>28992</v>
      </c>
      <c r="D81" s="65">
        <v>55218</v>
      </c>
      <c r="E81" s="63">
        <v>14199</v>
      </c>
      <c r="F81" s="64">
        <v>15377</v>
      </c>
      <c r="G81" s="65">
        <v>29576</v>
      </c>
      <c r="H81" s="63">
        <v>12027</v>
      </c>
      <c r="I81" s="64">
        <v>13615</v>
      </c>
      <c r="J81" s="65">
        <v>25642</v>
      </c>
      <c r="K81" s="66">
        <v>54.14</v>
      </c>
      <c r="L81" s="67">
        <v>53.04</v>
      </c>
      <c r="M81" s="68">
        <v>53.56</v>
      </c>
      <c r="N81" s="66">
        <v>-4.259999999999998</v>
      </c>
      <c r="O81" s="67">
        <v>-5.509999999999998</v>
      </c>
      <c r="P81" s="68">
        <v>-4.9199999999999946</v>
      </c>
    </row>
    <row r="82" spans="1:16" ht="13.5" customHeight="1" thickTop="1" x14ac:dyDescent="0.2">
      <c r="A82" s="41" t="s">
        <v>85</v>
      </c>
      <c r="B82" s="42">
        <v>5209</v>
      </c>
      <c r="C82" s="43">
        <v>5582</v>
      </c>
      <c r="D82" s="44">
        <v>10791</v>
      </c>
      <c r="E82" s="42">
        <v>2754</v>
      </c>
      <c r="F82" s="43">
        <v>2851</v>
      </c>
      <c r="G82" s="44">
        <v>5605</v>
      </c>
      <c r="H82" s="42">
        <v>2455</v>
      </c>
      <c r="I82" s="43">
        <v>2731</v>
      </c>
      <c r="J82" s="44">
        <v>5186</v>
      </c>
      <c r="K82" s="45">
        <v>52.87</v>
      </c>
      <c r="L82" s="46">
        <v>51.07</v>
      </c>
      <c r="M82" s="47">
        <v>51.94</v>
      </c>
      <c r="N82" s="45">
        <v>-5.5800000000000054</v>
      </c>
      <c r="O82" s="46">
        <v>-7.6400000000000006</v>
      </c>
      <c r="P82" s="47">
        <v>-6.6400000000000006</v>
      </c>
    </row>
    <row r="83" spans="1:16" ht="13.5" customHeight="1" x14ac:dyDescent="0.2">
      <c r="A83" s="41" t="s">
        <v>86</v>
      </c>
      <c r="B83" s="42">
        <v>6004</v>
      </c>
      <c r="C83" s="43">
        <v>6509</v>
      </c>
      <c r="D83" s="44">
        <v>12513</v>
      </c>
      <c r="E83" s="42">
        <v>2909</v>
      </c>
      <c r="F83" s="43">
        <v>3110</v>
      </c>
      <c r="G83" s="44">
        <v>6019</v>
      </c>
      <c r="H83" s="42">
        <v>3095</v>
      </c>
      <c r="I83" s="43">
        <v>3399</v>
      </c>
      <c r="J83" s="44">
        <v>6494</v>
      </c>
      <c r="K83" s="45">
        <v>48.45</v>
      </c>
      <c r="L83" s="46">
        <v>47.78</v>
      </c>
      <c r="M83" s="47">
        <v>48.1</v>
      </c>
      <c r="N83" s="45">
        <v>-9.019999999999996</v>
      </c>
      <c r="O83" s="46">
        <v>-10.280000000000001</v>
      </c>
      <c r="P83" s="47">
        <v>-9.68</v>
      </c>
    </row>
    <row r="84" spans="1:16" ht="13.5" customHeight="1" thickBot="1" x14ac:dyDescent="0.25">
      <c r="A84" s="41" t="s">
        <v>87</v>
      </c>
      <c r="B84" s="42">
        <v>1991</v>
      </c>
      <c r="C84" s="43">
        <v>2246</v>
      </c>
      <c r="D84" s="44">
        <v>4237</v>
      </c>
      <c r="E84" s="42">
        <v>1198</v>
      </c>
      <c r="F84" s="43">
        <v>1252</v>
      </c>
      <c r="G84" s="44">
        <v>2450</v>
      </c>
      <c r="H84" s="42">
        <v>793</v>
      </c>
      <c r="I84" s="43">
        <v>994</v>
      </c>
      <c r="J84" s="44">
        <v>1787</v>
      </c>
      <c r="K84" s="45">
        <v>60.17</v>
      </c>
      <c r="L84" s="46">
        <v>55.74</v>
      </c>
      <c r="M84" s="47">
        <v>57.82</v>
      </c>
      <c r="N84" s="45">
        <v>-5.9399999999999977</v>
      </c>
      <c r="O84" s="46">
        <v>-7.3299999999999983</v>
      </c>
      <c r="P84" s="47">
        <v>-6.6900000000000048</v>
      </c>
    </row>
    <row r="85" spans="1:16" ht="13.5" customHeight="1" thickTop="1" thickBot="1" x14ac:dyDescent="0.25">
      <c r="A85" s="62" t="s">
        <v>88</v>
      </c>
      <c r="B85" s="63">
        <v>13204</v>
      </c>
      <c r="C85" s="64">
        <v>14337</v>
      </c>
      <c r="D85" s="65">
        <v>27541</v>
      </c>
      <c r="E85" s="63">
        <v>6861</v>
      </c>
      <c r="F85" s="64">
        <v>7213</v>
      </c>
      <c r="G85" s="65">
        <v>14074</v>
      </c>
      <c r="H85" s="63">
        <v>6343</v>
      </c>
      <c r="I85" s="64">
        <v>7124</v>
      </c>
      <c r="J85" s="65">
        <v>13467</v>
      </c>
      <c r="K85" s="66">
        <v>51.96</v>
      </c>
      <c r="L85" s="67">
        <v>50.31</v>
      </c>
      <c r="M85" s="68">
        <v>51.1</v>
      </c>
      <c r="N85" s="66">
        <v>-7.2299999999999969</v>
      </c>
      <c r="O85" s="67">
        <v>-8.7999999999999972</v>
      </c>
      <c r="P85" s="68">
        <v>-8.0499999999999972</v>
      </c>
    </row>
    <row r="86" spans="1:16" ht="13.5" customHeight="1" thickTop="1" x14ac:dyDescent="0.2">
      <c r="A86" s="41" t="s">
        <v>89</v>
      </c>
      <c r="B86" s="42">
        <v>1398997</v>
      </c>
      <c r="C86" s="43">
        <v>1535922</v>
      </c>
      <c r="D86" s="44">
        <v>2934919</v>
      </c>
      <c r="E86" s="42">
        <v>716125</v>
      </c>
      <c r="F86" s="43">
        <v>801647</v>
      </c>
      <c r="G86" s="44">
        <v>1517772</v>
      </c>
      <c r="H86" s="42">
        <v>682872</v>
      </c>
      <c r="I86" s="43">
        <v>734275</v>
      </c>
      <c r="J86" s="44">
        <v>1417147</v>
      </c>
      <c r="K86" s="45">
        <v>51.19</v>
      </c>
      <c r="L86" s="46">
        <v>52.19</v>
      </c>
      <c r="M86" s="47">
        <v>51.71</v>
      </c>
      <c r="N86" s="45">
        <v>-2.4600000000000009</v>
      </c>
      <c r="O86" s="46">
        <v>-3.4699999999999989</v>
      </c>
      <c r="P86" s="47">
        <v>-2.990000000000002</v>
      </c>
    </row>
    <row r="87" spans="1:16" ht="13.5" customHeight="1" x14ac:dyDescent="0.2">
      <c r="A87" s="41" t="s">
        <v>90</v>
      </c>
      <c r="B87" s="42">
        <v>1975890</v>
      </c>
      <c r="C87" s="43">
        <v>2205552</v>
      </c>
      <c r="D87" s="44">
        <v>4181442</v>
      </c>
      <c r="E87" s="42">
        <v>1033142</v>
      </c>
      <c r="F87" s="43">
        <v>1151137</v>
      </c>
      <c r="G87" s="44">
        <v>2184279</v>
      </c>
      <c r="H87" s="42">
        <v>942748</v>
      </c>
      <c r="I87" s="43">
        <v>1054415</v>
      </c>
      <c r="J87" s="44">
        <v>1997163</v>
      </c>
      <c r="K87" s="45">
        <v>52.29</v>
      </c>
      <c r="L87" s="46">
        <v>52.19</v>
      </c>
      <c r="M87" s="47">
        <v>52.24</v>
      </c>
      <c r="N87" s="45">
        <v>-3.3699999999999974</v>
      </c>
      <c r="O87" s="46">
        <v>-4.490000000000002</v>
      </c>
      <c r="P87" s="47">
        <v>-3.9600000000000009</v>
      </c>
    </row>
    <row r="88" spans="1:16" ht="13.5" customHeight="1" x14ac:dyDescent="0.2">
      <c r="A88" s="41" t="s">
        <v>91</v>
      </c>
      <c r="B88" s="42">
        <v>69656</v>
      </c>
      <c r="C88" s="43">
        <v>77228</v>
      </c>
      <c r="D88" s="44">
        <v>146884</v>
      </c>
      <c r="E88" s="42">
        <v>38907</v>
      </c>
      <c r="F88" s="43">
        <v>42171</v>
      </c>
      <c r="G88" s="44">
        <v>81078</v>
      </c>
      <c r="H88" s="42">
        <v>30749</v>
      </c>
      <c r="I88" s="43">
        <v>35057</v>
      </c>
      <c r="J88" s="44">
        <v>65806</v>
      </c>
      <c r="K88" s="45">
        <v>55.86</v>
      </c>
      <c r="L88" s="46">
        <v>54.61</v>
      </c>
      <c r="M88" s="47">
        <v>55.2</v>
      </c>
      <c r="N88" s="45">
        <v>-4.7999999999999972</v>
      </c>
      <c r="O88" s="46">
        <v>-5.6700000000000017</v>
      </c>
      <c r="P88" s="47">
        <v>-5.259999999999998</v>
      </c>
    </row>
    <row r="89" spans="1:16" ht="13.5" customHeight="1" thickBot="1" x14ac:dyDescent="0.25">
      <c r="A89" s="69" t="s">
        <v>92</v>
      </c>
      <c r="B89" s="70">
        <v>3444543</v>
      </c>
      <c r="C89" s="71">
        <v>3818702</v>
      </c>
      <c r="D89" s="72">
        <v>7263245</v>
      </c>
      <c r="E89" s="70">
        <v>1788174</v>
      </c>
      <c r="F89" s="71">
        <v>1994955</v>
      </c>
      <c r="G89" s="72">
        <v>3783129</v>
      </c>
      <c r="H89" s="70">
        <v>1656369</v>
      </c>
      <c r="I89" s="71">
        <v>1823747</v>
      </c>
      <c r="J89" s="72">
        <v>3480116</v>
      </c>
      <c r="K89" s="73">
        <v>51.91</v>
      </c>
      <c r="L89" s="74">
        <v>52.24</v>
      </c>
      <c r="M89" s="75">
        <v>52.09</v>
      </c>
      <c r="N89" s="73">
        <v>-3.0400000000000063</v>
      </c>
      <c r="O89" s="74">
        <v>-4.1099999999999994</v>
      </c>
      <c r="P89" s="75">
        <v>-3.5899999999999963</v>
      </c>
    </row>
  </sheetData>
  <mergeCells count="6">
    <mergeCell ref="N5:P5"/>
    <mergeCell ref="A5:A6"/>
    <mergeCell ref="B5:D5"/>
    <mergeCell ref="E5:G5"/>
    <mergeCell ref="H5:J5"/>
    <mergeCell ref="K5:M5"/>
  </mergeCells>
  <phoneticPr fontId="9"/>
  <pageMargins left="0.78740157480314965" right="0.78740157480314965" top="0.59055118110236227" bottom="0.78740157480314965" header="0.19685039370078741" footer="0.51181102362204722"/>
  <pageSetup paperSize="9" orientation="landscape" useFirstPageNumber="1" r:id="rId1"/>
  <headerFooter alignWithMargins="0">
    <oddFooter>&amp;R&amp;A</oddFooter>
  </headerFooter>
  <rowBreaks count="2" manualBreakCount="2">
    <brk id="39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4068-90E9-4566-8C75-C7BA9CB6C078}">
  <sheetPr codeName="Sheet2"/>
  <dimension ref="A1:P89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9.6640625" style="1" customWidth="1"/>
    <col min="2" max="10" width="8.109375" style="1" customWidth="1"/>
    <col min="11" max="16" width="6.109375" style="1" customWidth="1"/>
    <col min="17" max="16384" width="9" style="1"/>
  </cols>
  <sheetData>
    <row r="1" spans="1:16" x14ac:dyDescent="0.2">
      <c r="N1" s="4"/>
      <c r="O1" s="4"/>
      <c r="P1" s="2" t="s">
        <v>98</v>
      </c>
    </row>
    <row r="2" spans="1:16" ht="19.2" x14ac:dyDescent="0.25">
      <c r="A2" s="5" t="s">
        <v>101</v>
      </c>
      <c r="C2" s="6"/>
      <c r="D2" s="3" t="s">
        <v>93</v>
      </c>
      <c r="G2" s="6"/>
      <c r="I2" s="6"/>
    </row>
    <row r="3" spans="1:16" x14ac:dyDescent="0.2">
      <c r="D3" s="7"/>
      <c r="F3" s="8" t="s">
        <v>95</v>
      </c>
      <c r="M3" s="7"/>
      <c r="N3" s="8"/>
      <c r="P3" s="9" t="s">
        <v>103</v>
      </c>
    </row>
    <row r="4" spans="1:16" ht="13.8" thickBot="1" x14ac:dyDescent="0.25">
      <c r="M4" s="7"/>
      <c r="N4" s="8"/>
      <c r="P4" s="9" t="s">
        <v>31</v>
      </c>
    </row>
    <row r="5" spans="1:16" ht="13.5" customHeight="1" x14ac:dyDescent="0.2">
      <c r="A5" s="83" t="s">
        <v>0</v>
      </c>
      <c r="B5" s="80" t="s">
        <v>1</v>
      </c>
      <c r="C5" s="81"/>
      <c r="D5" s="82"/>
      <c r="E5" s="80" t="s">
        <v>2</v>
      </c>
      <c r="F5" s="81"/>
      <c r="G5" s="82"/>
      <c r="H5" s="80" t="s">
        <v>3</v>
      </c>
      <c r="I5" s="81"/>
      <c r="J5" s="82"/>
      <c r="K5" s="80" t="s">
        <v>4</v>
      </c>
      <c r="L5" s="81"/>
      <c r="M5" s="82"/>
      <c r="N5" s="80" t="s">
        <v>32</v>
      </c>
      <c r="O5" s="81"/>
      <c r="P5" s="82"/>
    </row>
    <row r="6" spans="1:16" ht="13.5" customHeight="1" thickBot="1" x14ac:dyDescent="0.25">
      <c r="A6" s="84"/>
      <c r="B6" s="10" t="s">
        <v>5</v>
      </c>
      <c r="C6" s="11" t="s">
        <v>6</v>
      </c>
      <c r="D6" s="12" t="s">
        <v>7</v>
      </c>
      <c r="E6" s="10" t="s">
        <v>5</v>
      </c>
      <c r="F6" s="11" t="s">
        <v>6</v>
      </c>
      <c r="G6" s="12" t="s">
        <v>7</v>
      </c>
      <c r="H6" s="10" t="s">
        <v>5</v>
      </c>
      <c r="I6" s="11" t="s">
        <v>6</v>
      </c>
      <c r="J6" s="12" t="s">
        <v>7</v>
      </c>
      <c r="K6" s="10" t="s">
        <v>5</v>
      </c>
      <c r="L6" s="11" t="s">
        <v>6</v>
      </c>
      <c r="M6" s="12" t="s">
        <v>7</v>
      </c>
      <c r="N6" s="10" t="s">
        <v>5</v>
      </c>
      <c r="O6" s="11" t="s">
        <v>6</v>
      </c>
      <c r="P6" s="12" t="s">
        <v>7</v>
      </c>
    </row>
    <row r="7" spans="1:16" ht="13.5" customHeight="1" thickTop="1" x14ac:dyDescent="0.2">
      <c r="A7" s="13" t="s">
        <v>33</v>
      </c>
      <c r="B7" s="14">
        <v>41834</v>
      </c>
      <c r="C7" s="15">
        <v>46840</v>
      </c>
      <c r="D7" s="16">
        <v>88674</v>
      </c>
      <c r="E7" s="14">
        <v>22852</v>
      </c>
      <c r="F7" s="15">
        <v>25717</v>
      </c>
      <c r="G7" s="16">
        <v>48569</v>
      </c>
      <c r="H7" s="14">
        <v>18982</v>
      </c>
      <c r="I7" s="15">
        <v>21123</v>
      </c>
      <c r="J7" s="16">
        <v>40105</v>
      </c>
      <c r="K7" s="17">
        <v>54.63</v>
      </c>
      <c r="L7" s="18">
        <v>54.9</v>
      </c>
      <c r="M7" s="19">
        <v>54.77</v>
      </c>
      <c r="N7" s="17">
        <v>-3.259999999999998</v>
      </c>
      <c r="O7" s="18">
        <v>-4.2700000000000031</v>
      </c>
      <c r="P7" s="19">
        <v>-3.7999999999999972</v>
      </c>
    </row>
    <row r="8" spans="1:16" ht="13.5" customHeight="1" x14ac:dyDescent="0.2">
      <c r="A8" s="20" t="s">
        <v>8</v>
      </c>
      <c r="B8" s="21">
        <v>31932</v>
      </c>
      <c r="C8" s="22">
        <v>36287</v>
      </c>
      <c r="D8" s="23">
        <v>68219</v>
      </c>
      <c r="E8" s="21">
        <v>16870</v>
      </c>
      <c r="F8" s="22">
        <v>19102</v>
      </c>
      <c r="G8" s="23">
        <v>35972</v>
      </c>
      <c r="H8" s="21">
        <v>15062</v>
      </c>
      <c r="I8" s="22">
        <v>17185</v>
      </c>
      <c r="J8" s="23">
        <v>32247</v>
      </c>
      <c r="K8" s="24">
        <v>52.83</v>
      </c>
      <c r="L8" s="25">
        <v>52.64</v>
      </c>
      <c r="M8" s="26">
        <v>52.73</v>
      </c>
      <c r="N8" s="24">
        <v>-3.5399999999999991</v>
      </c>
      <c r="O8" s="25">
        <v>-4.3399999999999963</v>
      </c>
      <c r="P8" s="26">
        <v>-3.970000000000006</v>
      </c>
    </row>
    <row r="9" spans="1:16" ht="13.5" customHeight="1" x14ac:dyDescent="0.2">
      <c r="A9" s="20" t="s">
        <v>9</v>
      </c>
      <c r="B9" s="21">
        <v>25800</v>
      </c>
      <c r="C9" s="22">
        <v>27465</v>
      </c>
      <c r="D9" s="23">
        <v>53265</v>
      </c>
      <c r="E9" s="21">
        <v>13239</v>
      </c>
      <c r="F9" s="22">
        <v>14606</v>
      </c>
      <c r="G9" s="23">
        <v>27845</v>
      </c>
      <c r="H9" s="21">
        <v>12561</v>
      </c>
      <c r="I9" s="22">
        <v>12859</v>
      </c>
      <c r="J9" s="23">
        <v>25420</v>
      </c>
      <c r="K9" s="24">
        <v>51.31</v>
      </c>
      <c r="L9" s="25">
        <v>53.18</v>
      </c>
      <c r="M9" s="26">
        <v>52.28</v>
      </c>
      <c r="N9" s="24">
        <v>-0.14000000000000057</v>
      </c>
      <c r="O9" s="25">
        <v>-1.4100000000000037</v>
      </c>
      <c r="P9" s="26">
        <v>-0.78000000000000114</v>
      </c>
    </row>
    <row r="10" spans="1:16" ht="13.5" customHeight="1" x14ac:dyDescent="0.2">
      <c r="A10" s="20" t="s">
        <v>10</v>
      </c>
      <c r="B10" s="21">
        <v>41193</v>
      </c>
      <c r="C10" s="22">
        <v>48042</v>
      </c>
      <c r="D10" s="23">
        <v>89235</v>
      </c>
      <c r="E10" s="21">
        <v>19937</v>
      </c>
      <c r="F10" s="22">
        <v>23396</v>
      </c>
      <c r="G10" s="23">
        <v>43333</v>
      </c>
      <c r="H10" s="21">
        <v>21256</v>
      </c>
      <c r="I10" s="22">
        <v>24646</v>
      </c>
      <c r="J10" s="23">
        <v>45902</v>
      </c>
      <c r="K10" s="24">
        <v>48.4</v>
      </c>
      <c r="L10" s="25">
        <v>48.7</v>
      </c>
      <c r="M10" s="26">
        <v>48.56</v>
      </c>
      <c r="N10" s="24">
        <v>-3.4600000000000009</v>
      </c>
      <c r="O10" s="25">
        <v>-4.3900000000000006</v>
      </c>
      <c r="P10" s="26">
        <v>-3.9600000000000009</v>
      </c>
    </row>
    <row r="11" spans="1:16" ht="13.5" customHeight="1" x14ac:dyDescent="0.2">
      <c r="A11" s="20" t="s">
        <v>11</v>
      </c>
      <c r="B11" s="21">
        <v>32049</v>
      </c>
      <c r="C11" s="22">
        <v>34213</v>
      </c>
      <c r="D11" s="23">
        <v>66262</v>
      </c>
      <c r="E11" s="21">
        <v>16158</v>
      </c>
      <c r="F11" s="22">
        <v>17805</v>
      </c>
      <c r="G11" s="23">
        <v>33963</v>
      </c>
      <c r="H11" s="21">
        <v>15891</v>
      </c>
      <c r="I11" s="22">
        <v>16408</v>
      </c>
      <c r="J11" s="23">
        <v>32299</v>
      </c>
      <c r="K11" s="24">
        <v>50.42</v>
      </c>
      <c r="L11" s="25">
        <v>52.04</v>
      </c>
      <c r="M11" s="26">
        <v>51.26</v>
      </c>
      <c r="N11" s="24">
        <v>-3.3799999999999955</v>
      </c>
      <c r="O11" s="25">
        <v>-5.2899999999999991</v>
      </c>
      <c r="P11" s="26">
        <v>-4.3500000000000014</v>
      </c>
    </row>
    <row r="12" spans="1:16" ht="13.5" customHeight="1" x14ac:dyDescent="0.2">
      <c r="A12" s="20" t="s">
        <v>12</v>
      </c>
      <c r="B12" s="21">
        <v>25443</v>
      </c>
      <c r="C12" s="22">
        <v>26854</v>
      </c>
      <c r="D12" s="23">
        <v>52297</v>
      </c>
      <c r="E12" s="21">
        <v>12886</v>
      </c>
      <c r="F12" s="22">
        <v>14256</v>
      </c>
      <c r="G12" s="23">
        <v>27142</v>
      </c>
      <c r="H12" s="21">
        <v>12557</v>
      </c>
      <c r="I12" s="22">
        <v>12598</v>
      </c>
      <c r="J12" s="23">
        <v>25155</v>
      </c>
      <c r="K12" s="24">
        <v>50.65</v>
      </c>
      <c r="L12" s="25">
        <v>53.09</v>
      </c>
      <c r="M12" s="26">
        <v>51.9</v>
      </c>
      <c r="N12" s="24">
        <v>-1.8900000000000006</v>
      </c>
      <c r="O12" s="25">
        <v>-3.1299999999999955</v>
      </c>
      <c r="P12" s="26">
        <v>-2.5200000000000031</v>
      </c>
    </row>
    <row r="13" spans="1:16" ht="13.5" customHeight="1" x14ac:dyDescent="0.2">
      <c r="A13" s="20" t="s">
        <v>13</v>
      </c>
      <c r="B13" s="21">
        <v>29108</v>
      </c>
      <c r="C13" s="22">
        <v>35641</v>
      </c>
      <c r="D13" s="23">
        <v>64749</v>
      </c>
      <c r="E13" s="21">
        <v>16618</v>
      </c>
      <c r="F13" s="22">
        <v>19915</v>
      </c>
      <c r="G13" s="23">
        <v>36533</v>
      </c>
      <c r="H13" s="21">
        <v>12490</v>
      </c>
      <c r="I13" s="22">
        <v>15726</v>
      </c>
      <c r="J13" s="23">
        <v>28216</v>
      </c>
      <c r="K13" s="24">
        <v>57.09</v>
      </c>
      <c r="L13" s="25">
        <v>55.88</v>
      </c>
      <c r="M13" s="26">
        <v>56.42</v>
      </c>
      <c r="N13" s="24">
        <v>-3.1699999999999946</v>
      </c>
      <c r="O13" s="25">
        <v>-3.6499999999999986</v>
      </c>
      <c r="P13" s="26">
        <v>-3.4399999999999977</v>
      </c>
    </row>
    <row r="14" spans="1:16" ht="13.5" customHeight="1" x14ac:dyDescent="0.2">
      <c r="A14" s="20" t="s">
        <v>14</v>
      </c>
      <c r="B14" s="21">
        <v>30950</v>
      </c>
      <c r="C14" s="22">
        <v>29790</v>
      </c>
      <c r="D14" s="23">
        <v>60740</v>
      </c>
      <c r="E14" s="21">
        <v>11087</v>
      </c>
      <c r="F14" s="22">
        <v>10564</v>
      </c>
      <c r="G14" s="23">
        <v>21651</v>
      </c>
      <c r="H14" s="21">
        <v>19863</v>
      </c>
      <c r="I14" s="22">
        <v>19226</v>
      </c>
      <c r="J14" s="23">
        <v>39089</v>
      </c>
      <c r="K14" s="24">
        <v>35.82</v>
      </c>
      <c r="L14" s="25">
        <v>35.46</v>
      </c>
      <c r="M14" s="26">
        <v>35.65</v>
      </c>
      <c r="N14" s="24">
        <v>-3.4200000000000017</v>
      </c>
      <c r="O14" s="25">
        <v>-4.759999999999998</v>
      </c>
      <c r="P14" s="26">
        <v>-4.07</v>
      </c>
    </row>
    <row r="15" spans="1:16" ht="13.5" customHeight="1" x14ac:dyDescent="0.2">
      <c r="A15" s="20" t="s">
        <v>15</v>
      </c>
      <c r="B15" s="21">
        <v>39049</v>
      </c>
      <c r="C15" s="22">
        <v>41282</v>
      </c>
      <c r="D15" s="23">
        <v>80331</v>
      </c>
      <c r="E15" s="21">
        <v>20744</v>
      </c>
      <c r="F15" s="22">
        <v>22894</v>
      </c>
      <c r="G15" s="23">
        <v>43638</v>
      </c>
      <c r="H15" s="21">
        <v>18305</v>
      </c>
      <c r="I15" s="22">
        <v>18388</v>
      </c>
      <c r="J15" s="23">
        <v>36693</v>
      </c>
      <c r="K15" s="24">
        <v>53.12</v>
      </c>
      <c r="L15" s="25">
        <v>55.46</v>
      </c>
      <c r="M15" s="26">
        <v>54.32</v>
      </c>
      <c r="N15" s="24">
        <v>0.73999999999999488</v>
      </c>
      <c r="O15" s="25">
        <v>-0.39999999999999858</v>
      </c>
      <c r="P15" s="26">
        <v>0.16000000000000369</v>
      </c>
    </row>
    <row r="16" spans="1:16" ht="13.5" customHeight="1" x14ac:dyDescent="0.2">
      <c r="A16" s="20" t="s">
        <v>16</v>
      </c>
      <c r="B16" s="21">
        <v>70826</v>
      </c>
      <c r="C16" s="22">
        <v>73288</v>
      </c>
      <c r="D16" s="23">
        <v>144114</v>
      </c>
      <c r="E16" s="21">
        <v>34334</v>
      </c>
      <c r="F16" s="22">
        <v>37058</v>
      </c>
      <c r="G16" s="23">
        <v>71392</v>
      </c>
      <c r="H16" s="21">
        <v>36492</v>
      </c>
      <c r="I16" s="22">
        <v>36230</v>
      </c>
      <c r="J16" s="23">
        <v>72722</v>
      </c>
      <c r="K16" s="24">
        <v>48.48</v>
      </c>
      <c r="L16" s="25">
        <v>50.56</v>
      </c>
      <c r="M16" s="26">
        <v>49.54</v>
      </c>
      <c r="N16" s="24">
        <v>-1.4200000000000017</v>
      </c>
      <c r="O16" s="25">
        <v>-2.3099999999999952</v>
      </c>
      <c r="P16" s="26">
        <v>-1.8699999999999974</v>
      </c>
    </row>
    <row r="17" spans="1:16" ht="13.5" customHeight="1" x14ac:dyDescent="0.2">
      <c r="A17" s="20" t="s">
        <v>17</v>
      </c>
      <c r="B17" s="21">
        <v>31799</v>
      </c>
      <c r="C17" s="22">
        <v>36660</v>
      </c>
      <c r="D17" s="23">
        <v>68459</v>
      </c>
      <c r="E17" s="21">
        <v>16618</v>
      </c>
      <c r="F17" s="22">
        <v>19114</v>
      </c>
      <c r="G17" s="23">
        <v>35732</v>
      </c>
      <c r="H17" s="21">
        <v>15181</v>
      </c>
      <c r="I17" s="22">
        <v>17546</v>
      </c>
      <c r="J17" s="23">
        <v>32727</v>
      </c>
      <c r="K17" s="24">
        <v>52.26</v>
      </c>
      <c r="L17" s="25">
        <v>52.14</v>
      </c>
      <c r="M17" s="26">
        <v>52.19</v>
      </c>
      <c r="N17" s="24">
        <v>-3.5399999999999991</v>
      </c>
      <c r="O17" s="25">
        <v>-4.07</v>
      </c>
      <c r="P17" s="26">
        <v>-3.8300000000000054</v>
      </c>
    </row>
    <row r="18" spans="1:16" ht="13.5" customHeight="1" x14ac:dyDescent="0.2">
      <c r="A18" s="20" t="s">
        <v>18</v>
      </c>
      <c r="B18" s="21">
        <v>40848</v>
      </c>
      <c r="C18" s="22">
        <v>44579</v>
      </c>
      <c r="D18" s="23">
        <v>85427</v>
      </c>
      <c r="E18" s="21">
        <v>19448</v>
      </c>
      <c r="F18" s="22">
        <v>21617</v>
      </c>
      <c r="G18" s="23">
        <v>41065</v>
      </c>
      <c r="H18" s="21">
        <v>21400</v>
      </c>
      <c r="I18" s="22">
        <v>22962</v>
      </c>
      <c r="J18" s="23">
        <v>44362</v>
      </c>
      <c r="K18" s="24">
        <v>47.61</v>
      </c>
      <c r="L18" s="25">
        <v>48.49</v>
      </c>
      <c r="M18" s="26">
        <v>48.07</v>
      </c>
      <c r="N18" s="24">
        <v>-3.8299999999999983</v>
      </c>
      <c r="O18" s="25">
        <v>-5.32</v>
      </c>
      <c r="P18" s="26">
        <v>-4.6000000000000014</v>
      </c>
    </row>
    <row r="19" spans="1:16" ht="13.5" customHeight="1" x14ac:dyDescent="0.2">
      <c r="A19" s="20" t="s">
        <v>19</v>
      </c>
      <c r="B19" s="21">
        <v>36123</v>
      </c>
      <c r="C19" s="22">
        <v>40274</v>
      </c>
      <c r="D19" s="23">
        <v>76397</v>
      </c>
      <c r="E19" s="21">
        <v>19737</v>
      </c>
      <c r="F19" s="22">
        <v>22136</v>
      </c>
      <c r="G19" s="23">
        <v>41873</v>
      </c>
      <c r="H19" s="21">
        <v>16386</v>
      </c>
      <c r="I19" s="22">
        <v>18138</v>
      </c>
      <c r="J19" s="23">
        <v>34524</v>
      </c>
      <c r="K19" s="24">
        <v>54.64</v>
      </c>
      <c r="L19" s="25">
        <v>54.96</v>
      </c>
      <c r="M19" s="26">
        <v>54.81</v>
      </c>
      <c r="N19" s="24">
        <v>-1.6099999999999994</v>
      </c>
      <c r="O19" s="25">
        <v>-2.3399999999999963</v>
      </c>
      <c r="P19" s="26">
        <v>-1.9899999999999949</v>
      </c>
    </row>
    <row r="20" spans="1:16" ht="13.5" customHeight="1" x14ac:dyDescent="0.2">
      <c r="A20" s="20" t="s">
        <v>20</v>
      </c>
      <c r="B20" s="21">
        <v>65786</v>
      </c>
      <c r="C20" s="22">
        <v>74633</v>
      </c>
      <c r="D20" s="23">
        <v>140419</v>
      </c>
      <c r="E20" s="21">
        <v>36853</v>
      </c>
      <c r="F20" s="22">
        <v>41538</v>
      </c>
      <c r="G20" s="23">
        <v>78391</v>
      </c>
      <c r="H20" s="21">
        <v>28933</v>
      </c>
      <c r="I20" s="22">
        <v>33095</v>
      </c>
      <c r="J20" s="23">
        <v>62028</v>
      </c>
      <c r="K20" s="24">
        <v>56.02</v>
      </c>
      <c r="L20" s="25">
        <v>55.66</v>
      </c>
      <c r="M20" s="26">
        <v>55.83</v>
      </c>
      <c r="N20" s="24">
        <v>-2.9699999999999989</v>
      </c>
      <c r="O20" s="25">
        <v>-4.2800000000000011</v>
      </c>
      <c r="P20" s="26">
        <v>-3.6600000000000037</v>
      </c>
    </row>
    <row r="21" spans="1:16" ht="13.5" customHeight="1" x14ac:dyDescent="0.2">
      <c r="A21" s="20" t="s">
        <v>21</v>
      </c>
      <c r="B21" s="21">
        <v>40979</v>
      </c>
      <c r="C21" s="22">
        <v>49736</v>
      </c>
      <c r="D21" s="23">
        <v>90715</v>
      </c>
      <c r="E21" s="21">
        <v>24391</v>
      </c>
      <c r="F21" s="22">
        <v>28719</v>
      </c>
      <c r="G21" s="23">
        <v>53110</v>
      </c>
      <c r="H21" s="21">
        <v>16588</v>
      </c>
      <c r="I21" s="22">
        <v>21017</v>
      </c>
      <c r="J21" s="23">
        <v>37605</v>
      </c>
      <c r="K21" s="24">
        <v>59.52</v>
      </c>
      <c r="L21" s="25">
        <v>57.74</v>
      </c>
      <c r="M21" s="26">
        <v>58.55</v>
      </c>
      <c r="N21" s="24">
        <v>-3.5599999999999952</v>
      </c>
      <c r="O21" s="25">
        <v>-4.9899999999999949</v>
      </c>
      <c r="P21" s="26">
        <v>-4.3400000000000034</v>
      </c>
    </row>
    <row r="22" spans="1:16" ht="13.5" customHeight="1" x14ac:dyDescent="0.2">
      <c r="A22" s="20" t="s">
        <v>22</v>
      </c>
      <c r="B22" s="21">
        <v>58402</v>
      </c>
      <c r="C22" s="22">
        <v>68030</v>
      </c>
      <c r="D22" s="23">
        <v>126432</v>
      </c>
      <c r="E22" s="21">
        <v>31061</v>
      </c>
      <c r="F22" s="22">
        <v>36182</v>
      </c>
      <c r="G22" s="23">
        <v>67243</v>
      </c>
      <c r="H22" s="21">
        <v>27341</v>
      </c>
      <c r="I22" s="22">
        <v>31848</v>
      </c>
      <c r="J22" s="23">
        <v>59189</v>
      </c>
      <c r="K22" s="24">
        <v>53.18</v>
      </c>
      <c r="L22" s="25">
        <v>53.19</v>
      </c>
      <c r="M22" s="26">
        <v>53.19</v>
      </c>
      <c r="N22" s="24">
        <v>-1.5399999999999991</v>
      </c>
      <c r="O22" s="25">
        <v>-2.4000000000000057</v>
      </c>
      <c r="P22" s="26">
        <v>-2</v>
      </c>
    </row>
    <row r="23" spans="1:16" ht="13.5" customHeight="1" x14ac:dyDescent="0.2">
      <c r="A23" s="20" t="s">
        <v>23</v>
      </c>
      <c r="B23" s="21">
        <v>51585</v>
      </c>
      <c r="C23" s="22">
        <v>58269</v>
      </c>
      <c r="D23" s="23">
        <v>109854</v>
      </c>
      <c r="E23" s="21">
        <v>26700</v>
      </c>
      <c r="F23" s="22">
        <v>30402</v>
      </c>
      <c r="G23" s="23">
        <v>57102</v>
      </c>
      <c r="H23" s="21">
        <v>24885</v>
      </c>
      <c r="I23" s="22">
        <v>27867</v>
      </c>
      <c r="J23" s="23">
        <v>52752</v>
      </c>
      <c r="K23" s="24">
        <v>51.76</v>
      </c>
      <c r="L23" s="25">
        <v>52.18</v>
      </c>
      <c r="M23" s="26">
        <v>51.98</v>
      </c>
      <c r="N23" s="24">
        <v>-3.7100000000000009</v>
      </c>
      <c r="O23" s="25">
        <v>-5.0600000000000023</v>
      </c>
      <c r="P23" s="26">
        <v>-4.43</v>
      </c>
    </row>
    <row r="24" spans="1:16" ht="13.5" customHeight="1" x14ac:dyDescent="0.2">
      <c r="A24" s="20" t="s">
        <v>24</v>
      </c>
      <c r="B24" s="21">
        <v>48475</v>
      </c>
      <c r="C24" s="22">
        <v>33897</v>
      </c>
      <c r="D24" s="23">
        <v>82372</v>
      </c>
      <c r="E24" s="21">
        <v>20008</v>
      </c>
      <c r="F24" s="22">
        <v>16732</v>
      </c>
      <c r="G24" s="23">
        <v>36740</v>
      </c>
      <c r="H24" s="21">
        <v>28467</v>
      </c>
      <c r="I24" s="22">
        <v>17165</v>
      </c>
      <c r="J24" s="23">
        <v>45632</v>
      </c>
      <c r="K24" s="24">
        <v>41.27</v>
      </c>
      <c r="L24" s="25">
        <v>49.36</v>
      </c>
      <c r="M24" s="26">
        <v>44.6</v>
      </c>
      <c r="N24" s="24">
        <v>-1.9399999999999977</v>
      </c>
      <c r="O24" s="25">
        <v>-3.1799999999999997</v>
      </c>
      <c r="P24" s="26">
        <v>-2.4299999999999997</v>
      </c>
    </row>
    <row r="25" spans="1:16" ht="13.5" customHeight="1" x14ac:dyDescent="0.2">
      <c r="A25" s="20" t="s">
        <v>25</v>
      </c>
      <c r="B25" s="21">
        <v>75993</v>
      </c>
      <c r="C25" s="22">
        <v>77764</v>
      </c>
      <c r="D25" s="23">
        <v>153757</v>
      </c>
      <c r="E25" s="21">
        <v>38540</v>
      </c>
      <c r="F25" s="22">
        <v>40770</v>
      </c>
      <c r="G25" s="23">
        <v>79310</v>
      </c>
      <c r="H25" s="21">
        <v>37453</v>
      </c>
      <c r="I25" s="22">
        <v>36994</v>
      </c>
      <c r="J25" s="23">
        <v>74447</v>
      </c>
      <c r="K25" s="24">
        <v>50.72</v>
      </c>
      <c r="L25" s="25">
        <v>52.43</v>
      </c>
      <c r="M25" s="26">
        <v>51.58</v>
      </c>
      <c r="N25" s="24">
        <v>-0.93999999999999773</v>
      </c>
      <c r="O25" s="25">
        <v>-1.240000000000002</v>
      </c>
      <c r="P25" s="26">
        <v>-1.1000000000000014</v>
      </c>
    </row>
    <row r="26" spans="1:16" ht="13.5" customHeight="1" x14ac:dyDescent="0.2">
      <c r="A26" s="20" t="s">
        <v>26</v>
      </c>
      <c r="B26" s="21">
        <v>42438</v>
      </c>
      <c r="C26" s="22">
        <v>48347</v>
      </c>
      <c r="D26" s="23">
        <v>90785</v>
      </c>
      <c r="E26" s="21">
        <v>23040</v>
      </c>
      <c r="F26" s="22">
        <v>26429</v>
      </c>
      <c r="G26" s="23">
        <v>49469</v>
      </c>
      <c r="H26" s="21">
        <v>19398</v>
      </c>
      <c r="I26" s="22">
        <v>21918</v>
      </c>
      <c r="J26" s="23">
        <v>41316</v>
      </c>
      <c r="K26" s="24">
        <v>54.29</v>
      </c>
      <c r="L26" s="25">
        <v>54.67</v>
      </c>
      <c r="M26" s="26">
        <v>54.49</v>
      </c>
      <c r="N26" s="24">
        <v>-0.78999999999999915</v>
      </c>
      <c r="O26" s="25">
        <v>-1.6099999999999994</v>
      </c>
      <c r="P26" s="26">
        <v>-1.2299999999999969</v>
      </c>
    </row>
    <row r="27" spans="1:16" ht="13.5" customHeight="1" x14ac:dyDescent="0.2">
      <c r="A27" s="20" t="s">
        <v>27</v>
      </c>
      <c r="B27" s="21">
        <v>46524</v>
      </c>
      <c r="C27" s="22">
        <v>50917</v>
      </c>
      <c r="D27" s="23">
        <v>97441</v>
      </c>
      <c r="E27" s="21">
        <v>24784</v>
      </c>
      <c r="F27" s="22">
        <v>28242</v>
      </c>
      <c r="G27" s="23">
        <v>53026</v>
      </c>
      <c r="H27" s="21">
        <v>21740</v>
      </c>
      <c r="I27" s="22">
        <v>22675</v>
      </c>
      <c r="J27" s="23">
        <v>44415</v>
      </c>
      <c r="K27" s="24">
        <v>53.27</v>
      </c>
      <c r="L27" s="25">
        <v>55.47</v>
      </c>
      <c r="M27" s="26">
        <v>54.42</v>
      </c>
      <c r="N27" s="24">
        <v>-1.3399999999999963</v>
      </c>
      <c r="O27" s="25">
        <v>-1.980000000000004</v>
      </c>
      <c r="P27" s="26">
        <v>-1.6700000000000017</v>
      </c>
    </row>
    <row r="28" spans="1:16" ht="13.5" customHeight="1" x14ac:dyDescent="0.2">
      <c r="A28" s="20" t="s">
        <v>28</v>
      </c>
      <c r="B28" s="21">
        <v>72135</v>
      </c>
      <c r="C28" s="22">
        <v>82676</v>
      </c>
      <c r="D28" s="23">
        <v>154811</v>
      </c>
      <c r="E28" s="21">
        <v>35845</v>
      </c>
      <c r="F28" s="22">
        <v>42668</v>
      </c>
      <c r="G28" s="23">
        <v>78513</v>
      </c>
      <c r="H28" s="21">
        <v>36290</v>
      </c>
      <c r="I28" s="22">
        <v>40008</v>
      </c>
      <c r="J28" s="23">
        <v>76298</v>
      </c>
      <c r="K28" s="24">
        <v>49.69</v>
      </c>
      <c r="L28" s="25">
        <v>51.61</v>
      </c>
      <c r="M28" s="26">
        <v>50.72</v>
      </c>
      <c r="N28" s="24">
        <v>-3.8300000000000054</v>
      </c>
      <c r="O28" s="25">
        <v>-4.8800000000000026</v>
      </c>
      <c r="P28" s="26">
        <v>-4.3800000000000026</v>
      </c>
    </row>
    <row r="29" spans="1:16" ht="13.5" customHeight="1" x14ac:dyDescent="0.2">
      <c r="A29" s="20" t="s">
        <v>29</v>
      </c>
      <c r="B29" s="21">
        <v>56320</v>
      </c>
      <c r="C29" s="22">
        <v>60824</v>
      </c>
      <c r="D29" s="23">
        <v>117144</v>
      </c>
      <c r="E29" s="21">
        <v>28960</v>
      </c>
      <c r="F29" s="22">
        <v>31691</v>
      </c>
      <c r="G29" s="23">
        <v>60651</v>
      </c>
      <c r="H29" s="21">
        <v>27360</v>
      </c>
      <c r="I29" s="22">
        <v>29133</v>
      </c>
      <c r="J29" s="23">
        <v>56493</v>
      </c>
      <c r="K29" s="24">
        <v>51.42</v>
      </c>
      <c r="L29" s="25">
        <v>52.1</v>
      </c>
      <c r="M29" s="26">
        <v>51.77</v>
      </c>
      <c r="N29" s="24">
        <v>-3.5399999999999991</v>
      </c>
      <c r="O29" s="25">
        <v>-4.75</v>
      </c>
      <c r="P29" s="26">
        <v>-4.1699999999999946</v>
      </c>
    </row>
    <row r="30" spans="1:16" ht="13.5" customHeight="1" thickBot="1" x14ac:dyDescent="0.25">
      <c r="A30" s="27" t="s">
        <v>30</v>
      </c>
      <c r="B30" s="28">
        <v>43445</v>
      </c>
      <c r="C30" s="29">
        <v>50272</v>
      </c>
      <c r="D30" s="30">
        <v>93717</v>
      </c>
      <c r="E30" s="28">
        <v>20924</v>
      </c>
      <c r="F30" s="29">
        <v>24630</v>
      </c>
      <c r="G30" s="30">
        <v>45554</v>
      </c>
      <c r="H30" s="28">
        <v>22521</v>
      </c>
      <c r="I30" s="29">
        <v>25642</v>
      </c>
      <c r="J30" s="30">
        <v>48163</v>
      </c>
      <c r="K30" s="31">
        <v>48.16</v>
      </c>
      <c r="L30" s="32">
        <v>48.99</v>
      </c>
      <c r="M30" s="33">
        <v>48.61</v>
      </c>
      <c r="N30" s="31">
        <v>-3.0500000000000043</v>
      </c>
      <c r="O30" s="32">
        <v>-3.4399999999999977</v>
      </c>
      <c r="P30" s="33">
        <v>-3.25</v>
      </c>
    </row>
    <row r="31" spans="1:16" ht="13.5" customHeight="1" thickBot="1" x14ac:dyDescent="0.25">
      <c r="A31" s="34" t="s">
        <v>34</v>
      </c>
      <c r="B31" s="35">
        <v>1079036</v>
      </c>
      <c r="C31" s="36">
        <v>1176580</v>
      </c>
      <c r="D31" s="37">
        <v>2255616</v>
      </c>
      <c r="E31" s="35">
        <v>551634</v>
      </c>
      <c r="F31" s="36">
        <v>616183</v>
      </c>
      <c r="G31" s="37">
        <v>1167817</v>
      </c>
      <c r="H31" s="35">
        <v>527402</v>
      </c>
      <c r="I31" s="36">
        <v>560397</v>
      </c>
      <c r="J31" s="37">
        <v>1087799</v>
      </c>
      <c r="K31" s="38">
        <v>51.12</v>
      </c>
      <c r="L31" s="39">
        <v>52.37</v>
      </c>
      <c r="M31" s="40">
        <v>51.77</v>
      </c>
      <c r="N31" s="38">
        <v>-2.4500000000000028</v>
      </c>
      <c r="O31" s="39">
        <v>-3.5100000000000051</v>
      </c>
      <c r="P31" s="40">
        <v>-3</v>
      </c>
    </row>
    <row r="32" spans="1:16" ht="13.5" customHeight="1" x14ac:dyDescent="0.2">
      <c r="A32" s="41" t="s">
        <v>35</v>
      </c>
      <c r="B32" s="42">
        <v>59581</v>
      </c>
      <c r="C32" s="43">
        <v>62596</v>
      </c>
      <c r="D32" s="44">
        <v>122177</v>
      </c>
      <c r="E32" s="42">
        <v>30492</v>
      </c>
      <c r="F32" s="43">
        <v>33076</v>
      </c>
      <c r="G32" s="44">
        <v>63568</v>
      </c>
      <c r="H32" s="42">
        <v>29089</v>
      </c>
      <c r="I32" s="43">
        <v>29520</v>
      </c>
      <c r="J32" s="44">
        <v>58609</v>
      </c>
      <c r="K32" s="45">
        <v>51.18</v>
      </c>
      <c r="L32" s="46">
        <v>52.84</v>
      </c>
      <c r="M32" s="47">
        <v>52.03</v>
      </c>
      <c r="N32" s="45">
        <v>-1.1499999999999986</v>
      </c>
      <c r="O32" s="46">
        <v>-1.8499999999999943</v>
      </c>
      <c r="P32" s="47">
        <v>-1.509999999999998</v>
      </c>
    </row>
    <row r="33" spans="1:16" ht="13.5" customHeight="1" x14ac:dyDescent="0.2">
      <c r="A33" s="41" t="s">
        <v>36</v>
      </c>
      <c r="B33" s="42">
        <v>46838</v>
      </c>
      <c r="C33" s="43">
        <v>51369</v>
      </c>
      <c r="D33" s="44">
        <v>98207</v>
      </c>
      <c r="E33" s="42">
        <v>21364</v>
      </c>
      <c r="F33" s="43">
        <v>23593</v>
      </c>
      <c r="G33" s="44">
        <v>44957</v>
      </c>
      <c r="H33" s="42">
        <v>25474</v>
      </c>
      <c r="I33" s="43">
        <v>27776</v>
      </c>
      <c r="J33" s="44">
        <v>53250</v>
      </c>
      <c r="K33" s="45">
        <v>45.61</v>
      </c>
      <c r="L33" s="46">
        <v>45.93</v>
      </c>
      <c r="M33" s="47">
        <v>45.78</v>
      </c>
      <c r="N33" s="45">
        <v>-3.6300000000000026</v>
      </c>
      <c r="O33" s="46">
        <v>-4.6899999999999977</v>
      </c>
      <c r="P33" s="47">
        <v>-4.18</v>
      </c>
    </row>
    <row r="34" spans="1:16" ht="13.5" customHeight="1" x14ac:dyDescent="0.2">
      <c r="A34" s="41" t="s">
        <v>37</v>
      </c>
      <c r="B34" s="42">
        <v>33553</v>
      </c>
      <c r="C34" s="43">
        <v>37981</v>
      </c>
      <c r="D34" s="44">
        <v>71534</v>
      </c>
      <c r="E34" s="42">
        <v>18503</v>
      </c>
      <c r="F34" s="43">
        <v>20922</v>
      </c>
      <c r="G34" s="44">
        <v>39425</v>
      </c>
      <c r="H34" s="42">
        <v>15050</v>
      </c>
      <c r="I34" s="43">
        <v>17059</v>
      </c>
      <c r="J34" s="44">
        <v>32109</v>
      </c>
      <c r="K34" s="45">
        <v>55.15</v>
      </c>
      <c r="L34" s="46">
        <v>55.09</v>
      </c>
      <c r="M34" s="47">
        <v>55.11</v>
      </c>
      <c r="N34" s="45">
        <v>-0.94000000000000483</v>
      </c>
      <c r="O34" s="46">
        <v>-1.3499999999999943</v>
      </c>
      <c r="P34" s="47">
        <v>-1.1600000000000037</v>
      </c>
    </row>
    <row r="35" spans="1:16" ht="13.5" customHeight="1" x14ac:dyDescent="0.2">
      <c r="A35" s="41" t="s">
        <v>38</v>
      </c>
      <c r="B35" s="42">
        <v>53194</v>
      </c>
      <c r="C35" s="43">
        <v>58796</v>
      </c>
      <c r="D35" s="44">
        <v>111990</v>
      </c>
      <c r="E35" s="42">
        <v>26607</v>
      </c>
      <c r="F35" s="43">
        <v>29382</v>
      </c>
      <c r="G35" s="44">
        <v>55989</v>
      </c>
      <c r="H35" s="42">
        <v>26587</v>
      </c>
      <c r="I35" s="43">
        <v>29414</v>
      </c>
      <c r="J35" s="44">
        <v>56001</v>
      </c>
      <c r="K35" s="45">
        <v>50.02</v>
      </c>
      <c r="L35" s="46">
        <v>49.97</v>
      </c>
      <c r="M35" s="47">
        <v>49.99</v>
      </c>
      <c r="N35" s="45">
        <v>-2.9099999999999966</v>
      </c>
      <c r="O35" s="46">
        <v>-4.0300000000000011</v>
      </c>
      <c r="P35" s="47">
        <v>-3.5</v>
      </c>
    </row>
    <row r="36" spans="1:16" ht="13.5" customHeight="1" x14ac:dyDescent="0.2">
      <c r="A36" s="41" t="s">
        <v>39</v>
      </c>
      <c r="B36" s="42">
        <v>50913</v>
      </c>
      <c r="C36" s="43">
        <v>61473</v>
      </c>
      <c r="D36" s="44">
        <v>112386</v>
      </c>
      <c r="E36" s="42">
        <v>27728</v>
      </c>
      <c r="F36" s="43">
        <v>32663</v>
      </c>
      <c r="G36" s="44">
        <v>60391</v>
      </c>
      <c r="H36" s="42">
        <v>23185</v>
      </c>
      <c r="I36" s="43">
        <v>28810</v>
      </c>
      <c r="J36" s="44">
        <v>51995</v>
      </c>
      <c r="K36" s="45">
        <v>54.46</v>
      </c>
      <c r="L36" s="46">
        <v>53.13</v>
      </c>
      <c r="M36" s="47">
        <v>53.74</v>
      </c>
      <c r="N36" s="45">
        <v>-4.0300000000000011</v>
      </c>
      <c r="O36" s="46">
        <v>-4.68</v>
      </c>
      <c r="P36" s="47">
        <v>-4.3799999999999955</v>
      </c>
    </row>
    <row r="37" spans="1:16" ht="13.5" customHeight="1" x14ac:dyDescent="0.2">
      <c r="A37" s="41" t="s">
        <v>40</v>
      </c>
      <c r="B37" s="42">
        <v>60553</v>
      </c>
      <c r="C37" s="43">
        <v>69776</v>
      </c>
      <c r="D37" s="44">
        <v>130329</v>
      </c>
      <c r="E37" s="42">
        <v>32731</v>
      </c>
      <c r="F37" s="43">
        <v>37981</v>
      </c>
      <c r="G37" s="44">
        <v>70712</v>
      </c>
      <c r="H37" s="42">
        <v>27822</v>
      </c>
      <c r="I37" s="43">
        <v>31795</v>
      </c>
      <c r="J37" s="44">
        <v>59617</v>
      </c>
      <c r="K37" s="45">
        <v>54.05</v>
      </c>
      <c r="L37" s="46">
        <v>54.43</v>
      </c>
      <c r="M37" s="47">
        <v>54.26</v>
      </c>
      <c r="N37" s="45">
        <v>-1.220000000000006</v>
      </c>
      <c r="O37" s="46">
        <v>-1.9799999999999969</v>
      </c>
      <c r="P37" s="47">
        <v>-1.6200000000000045</v>
      </c>
    </row>
    <row r="38" spans="1:16" ht="13.5" customHeight="1" thickBot="1" x14ac:dyDescent="0.25">
      <c r="A38" s="48" t="s">
        <v>41</v>
      </c>
      <c r="B38" s="49">
        <v>14621</v>
      </c>
      <c r="C38" s="50">
        <v>16180</v>
      </c>
      <c r="D38" s="51">
        <v>30801</v>
      </c>
      <c r="E38" s="49">
        <v>6929</v>
      </c>
      <c r="F38" s="50">
        <v>7669</v>
      </c>
      <c r="G38" s="51">
        <v>14598</v>
      </c>
      <c r="H38" s="49">
        <v>7692</v>
      </c>
      <c r="I38" s="50">
        <v>8511</v>
      </c>
      <c r="J38" s="51">
        <v>16203</v>
      </c>
      <c r="K38" s="52">
        <v>47.39</v>
      </c>
      <c r="L38" s="53">
        <v>47.4</v>
      </c>
      <c r="M38" s="54">
        <v>47.39</v>
      </c>
      <c r="N38" s="52">
        <v>-3.9200000000000017</v>
      </c>
      <c r="O38" s="53">
        <v>-5.57</v>
      </c>
      <c r="P38" s="54">
        <v>-4.7899999999999991</v>
      </c>
    </row>
    <row r="39" spans="1:16" ht="13.5" customHeight="1" thickBot="1" x14ac:dyDescent="0.25">
      <c r="A39" s="34" t="s">
        <v>42</v>
      </c>
      <c r="B39" s="35">
        <v>319253</v>
      </c>
      <c r="C39" s="36">
        <v>358171</v>
      </c>
      <c r="D39" s="37">
        <v>677424</v>
      </c>
      <c r="E39" s="35">
        <v>164354</v>
      </c>
      <c r="F39" s="36">
        <v>185286</v>
      </c>
      <c r="G39" s="37">
        <v>349640</v>
      </c>
      <c r="H39" s="35">
        <v>154899</v>
      </c>
      <c r="I39" s="36">
        <v>172885</v>
      </c>
      <c r="J39" s="37">
        <v>327784</v>
      </c>
      <c r="K39" s="38">
        <v>51.48</v>
      </c>
      <c r="L39" s="39">
        <v>51.73</v>
      </c>
      <c r="M39" s="40">
        <v>51.61</v>
      </c>
      <c r="N39" s="38">
        <v>-2.4000000000000057</v>
      </c>
      <c r="O39" s="39">
        <v>-3.25</v>
      </c>
      <c r="P39" s="40">
        <v>-2.8500000000000014</v>
      </c>
    </row>
    <row r="40" spans="1:16" ht="13.5" customHeight="1" x14ac:dyDescent="0.2">
      <c r="A40" s="41" t="s">
        <v>43</v>
      </c>
      <c r="B40" s="42">
        <v>73207</v>
      </c>
      <c r="C40" s="43">
        <v>82348</v>
      </c>
      <c r="D40" s="44">
        <v>155555</v>
      </c>
      <c r="E40" s="42">
        <v>33199</v>
      </c>
      <c r="F40" s="43">
        <v>36499</v>
      </c>
      <c r="G40" s="44">
        <v>69698</v>
      </c>
      <c r="H40" s="42">
        <v>40008</v>
      </c>
      <c r="I40" s="43">
        <v>45849</v>
      </c>
      <c r="J40" s="44">
        <v>85857</v>
      </c>
      <c r="K40" s="45">
        <v>45.35</v>
      </c>
      <c r="L40" s="46">
        <v>44.32</v>
      </c>
      <c r="M40" s="47">
        <v>44.81</v>
      </c>
      <c r="N40" s="45">
        <v>-4.259999999999998</v>
      </c>
      <c r="O40" s="46">
        <v>-5.6099999999999994</v>
      </c>
      <c r="P40" s="47">
        <v>-4.9699999999999989</v>
      </c>
    </row>
    <row r="41" spans="1:16" ht="13.5" customHeight="1" x14ac:dyDescent="0.2">
      <c r="A41" s="20" t="s">
        <v>44</v>
      </c>
      <c r="B41" s="21">
        <v>155606</v>
      </c>
      <c r="C41" s="22">
        <v>178710</v>
      </c>
      <c r="D41" s="23">
        <v>334316</v>
      </c>
      <c r="E41" s="21">
        <v>86793</v>
      </c>
      <c r="F41" s="22">
        <v>98130</v>
      </c>
      <c r="G41" s="23">
        <v>184923</v>
      </c>
      <c r="H41" s="21">
        <v>68813</v>
      </c>
      <c r="I41" s="22">
        <v>80580</v>
      </c>
      <c r="J41" s="23">
        <v>149393</v>
      </c>
      <c r="K41" s="24">
        <v>55.78</v>
      </c>
      <c r="L41" s="25">
        <v>54.91</v>
      </c>
      <c r="M41" s="26">
        <v>55.31</v>
      </c>
      <c r="N41" s="24">
        <v>-3.0799999999999983</v>
      </c>
      <c r="O41" s="25">
        <v>-4.6700000000000017</v>
      </c>
      <c r="P41" s="26">
        <v>-3.9299999999999997</v>
      </c>
    </row>
    <row r="42" spans="1:16" ht="13.5" customHeight="1" x14ac:dyDescent="0.2">
      <c r="A42" s="20" t="s">
        <v>45</v>
      </c>
      <c r="B42" s="21">
        <v>40146</v>
      </c>
      <c r="C42" s="22">
        <v>45320</v>
      </c>
      <c r="D42" s="23">
        <v>85466</v>
      </c>
      <c r="E42" s="21">
        <v>23243</v>
      </c>
      <c r="F42" s="22">
        <v>25586</v>
      </c>
      <c r="G42" s="23">
        <v>48829</v>
      </c>
      <c r="H42" s="21">
        <v>16903</v>
      </c>
      <c r="I42" s="22">
        <v>19734</v>
      </c>
      <c r="J42" s="23">
        <v>36637</v>
      </c>
      <c r="K42" s="24">
        <v>57.9</v>
      </c>
      <c r="L42" s="25">
        <v>56.46</v>
      </c>
      <c r="M42" s="26">
        <v>57.13</v>
      </c>
      <c r="N42" s="24">
        <v>-0.81000000000000227</v>
      </c>
      <c r="O42" s="25">
        <v>-2.4399999999999977</v>
      </c>
      <c r="P42" s="26">
        <v>-1.6799999999999997</v>
      </c>
    </row>
    <row r="43" spans="1:16" ht="13.5" customHeight="1" x14ac:dyDescent="0.2">
      <c r="A43" s="20" t="s">
        <v>46</v>
      </c>
      <c r="B43" s="21">
        <v>147827</v>
      </c>
      <c r="C43" s="22">
        <v>167621</v>
      </c>
      <c r="D43" s="23">
        <v>315448</v>
      </c>
      <c r="E43" s="21">
        <v>85911</v>
      </c>
      <c r="F43" s="22">
        <v>97271</v>
      </c>
      <c r="G43" s="23">
        <v>183182</v>
      </c>
      <c r="H43" s="21">
        <v>61916</v>
      </c>
      <c r="I43" s="22">
        <v>70350</v>
      </c>
      <c r="J43" s="23">
        <v>132266</v>
      </c>
      <c r="K43" s="24">
        <v>58.12</v>
      </c>
      <c r="L43" s="25">
        <v>58.03</v>
      </c>
      <c r="M43" s="26">
        <v>58.07</v>
      </c>
      <c r="N43" s="24">
        <v>-2.7899999999999991</v>
      </c>
      <c r="O43" s="25">
        <v>-3.769999999999996</v>
      </c>
      <c r="P43" s="26">
        <v>-3.3100000000000023</v>
      </c>
    </row>
    <row r="44" spans="1:16" ht="13.5" customHeight="1" x14ac:dyDescent="0.2">
      <c r="A44" s="20" t="s">
        <v>47</v>
      </c>
      <c r="B44" s="21">
        <v>28659</v>
      </c>
      <c r="C44" s="22">
        <v>32313</v>
      </c>
      <c r="D44" s="23">
        <v>60972</v>
      </c>
      <c r="E44" s="21">
        <v>14086</v>
      </c>
      <c r="F44" s="22">
        <v>15875</v>
      </c>
      <c r="G44" s="23">
        <v>29961</v>
      </c>
      <c r="H44" s="21">
        <v>14573</v>
      </c>
      <c r="I44" s="22">
        <v>16438</v>
      </c>
      <c r="J44" s="23">
        <v>31011</v>
      </c>
      <c r="K44" s="24">
        <v>49.15</v>
      </c>
      <c r="L44" s="25">
        <v>49.13</v>
      </c>
      <c r="M44" s="26">
        <v>49.14</v>
      </c>
      <c r="N44" s="24">
        <v>-3.9299999999999997</v>
      </c>
      <c r="O44" s="25">
        <v>-4.5999999999999943</v>
      </c>
      <c r="P44" s="26">
        <v>-4.2800000000000011</v>
      </c>
    </row>
    <row r="45" spans="1:16" ht="13.5" customHeight="1" x14ac:dyDescent="0.2">
      <c r="A45" s="20" t="s">
        <v>48</v>
      </c>
      <c r="B45" s="21">
        <v>136708</v>
      </c>
      <c r="C45" s="22">
        <v>154541</v>
      </c>
      <c r="D45" s="23">
        <v>291249</v>
      </c>
      <c r="E45" s="21">
        <v>78929</v>
      </c>
      <c r="F45" s="22">
        <v>88498</v>
      </c>
      <c r="G45" s="23">
        <v>167427</v>
      </c>
      <c r="H45" s="21">
        <v>57779</v>
      </c>
      <c r="I45" s="22">
        <v>66043</v>
      </c>
      <c r="J45" s="23">
        <v>123822</v>
      </c>
      <c r="K45" s="24">
        <v>57.74</v>
      </c>
      <c r="L45" s="25">
        <v>57.27</v>
      </c>
      <c r="M45" s="26">
        <v>57.49</v>
      </c>
      <c r="N45" s="24">
        <v>-4.2800000000000011</v>
      </c>
      <c r="O45" s="25">
        <v>-5.43</v>
      </c>
      <c r="P45" s="26">
        <v>-4.8900000000000006</v>
      </c>
    </row>
    <row r="46" spans="1:16" ht="13.5" customHeight="1" x14ac:dyDescent="0.2">
      <c r="A46" s="41" t="s">
        <v>49</v>
      </c>
      <c r="B46" s="42">
        <v>32491</v>
      </c>
      <c r="C46" s="43">
        <v>35902</v>
      </c>
      <c r="D46" s="44">
        <v>68393</v>
      </c>
      <c r="E46" s="42">
        <v>15564</v>
      </c>
      <c r="F46" s="43">
        <v>17231</v>
      </c>
      <c r="G46" s="44">
        <v>32795</v>
      </c>
      <c r="H46" s="42">
        <v>16927</v>
      </c>
      <c r="I46" s="43">
        <v>18671</v>
      </c>
      <c r="J46" s="44">
        <v>35598</v>
      </c>
      <c r="K46" s="45">
        <v>47.9</v>
      </c>
      <c r="L46" s="46">
        <v>47.99</v>
      </c>
      <c r="M46" s="47">
        <v>47.95</v>
      </c>
      <c r="N46" s="45">
        <v>-1.8800000000000026</v>
      </c>
      <c r="O46" s="46">
        <v>-2.1199999999999974</v>
      </c>
      <c r="P46" s="47">
        <v>-2</v>
      </c>
    </row>
    <row r="47" spans="1:16" ht="13.5" customHeight="1" x14ac:dyDescent="0.2">
      <c r="A47" s="20" t="s">
        <v>50</v>
      </c>
      <c r="B47" s="21">
        <v>57087</v>
      </c>
      <c r="C47" s="22">
        <v>61903</v>
      </c>
      <c r="D47" s="23">
        <v>118990</v>
      </c>
      <c r="E47" s="21">
        <v>29994</v>
      </c>
      <c r="F47" s="22">
        <v>34028</v>
      </c>
      <c r="G47" s="23">
        <v>64022</v>
      </c>
      <c r="H47" s="21">
        <v>27093</v>
      </c>
      <c r="I47" s="22">
        <v>27875</v>
      </c>
      <c r="J47" s="23">
        <v>54968</v>
      </c>
      <c r="K47" s="24">
        <v>52.54</v>
      </c>
      <c r="L47" s="25">
        <v>54.97</v>
      </c>
      <c r="M47" s="26">
        <v>53.8</v>
      </c>
      <c r="N47" s="24">
        <v>-0.30000000000000426</v>
      </c>
      <c r="O47" s="25">
        <v>-0.75999999999999801</v>
      </c>
      <c r="P47" s="26">
        <v>-0.54000000000000625</v>
      </c>
    </row>
    <row r="48" spans="1:16" ht="13.5" customHeight="1" x14ac:dyDescent="0.2">
      <c r="A48" s="20" t="s">
        <v>51</v>
      </c>
      <c r="B48" s="21">
        <v>155453</v>
      </c>
      <c r="C48" s="22">
        <v>174144</v>
      </c>
      <c r="D48" s="23">
        <v>329597</v>
      </c>
      <c r="E48" s="77">
        <v>84092</v>
      </c>
      <c r="F48" s="78">
        <v>93303</v>
      </c>
      <c r="G48" s="79">
        <v>177395</v>
      </c>
      <c r="H48" s="77">
        <v>71361</v>
      </c>
      <c r="I48" s="78">
        <v>80841</v>
      </c>
      <c r="J48" s="23">
        <v>152202</v>
      </c>
      <c r="K48" s="24">
        <v>54.09</v>
      </c>
      <c r="L48" s="25">
        <v>53.58</v>
      </c>
      <c r="M48" s="26">
        <v>53.82</v>
      </c>
      <c r="N48" s="24">
        <v>-4.93</v>
      </c>
      <c r="O48" s="25">
        <v>-6.25</v>
      </c>
      <c r="P48" s="26">
        <v>-5.6300000000000026</v>
      </c>
    </row>
    <row r="49" spans="1:16" ht="13.5" customHeight="1" x14ac:dyDescent="0.2">
      <c r="A49" s="20" t="s">
        <v>52</v>
      </c>
      <c r="B49" s="21">
        <v>111528</v>
      </c>
      <c r="C49" s="22">
        <v>123310</v>
      </c>
      <c r="D49" s="23">
        <v>234838</v>
      </c>
      <c r="E49" s="21">
        <v>59721</v>
      </c>
      <c r="F49" s="22">
        <v>65676</v>
      </c>
      <c r="G49" s="23">
        <v>125397</v>
      </c>
      <c r="H49" s="21">
        <v>51807</v>
      </c>
      <c r="I49" s="22">
        <v>57634</v>
      </c>
      <c r="J49" s="23">
        <v>109441</v>
      </c>
      <c r="K49" s="24">
        <v>53.55</v>
      </c>
      <c r="L49" s="25">
        <v>53.26</v>
      </c>
      <c r="M49" s="26">
        <v>53.4</v>
      </c>
      <c r="N49" s="24">
        <v>-2.9000000000000057</v>
      </c>
      <c r="O49" s="25">
        <v>-3.9299999999999997</v>
      </c>
      <c r="P49" s="26">
        <v>-3.4299999999999997</v>
      </c>
    </row>
    <row r="50" spans="1:16" ht="13.5" customHeight="1" x14ac:dyDescent="0.2">
      <c r="A50" s="20" t="s">
        <v>53</v>
      </c>
      <c r="B50" s="21">
        <v>100398</v>
      </c>
      <c r="C50" s="22">
        <v>113509</v>
      </c>
      <c r="D50" s="23">
        <v>213907</v>
      </c>
      <c r="E50" s="21">
        <v>52676</v>
      </c>
      <c r="F50" s="22">
        <v>59269</v>
      </c>
      <c r="G50" s="23">
        <v>111945</v>
      </c>
      <c r="H50" s="21">
        <v>47722</v>
      </c>
      <c r="I50" s="22">
        <v>54240</v>
      </c>
      <c r="J50" s="23">
        <v>101962</v>
      </c>
      <c r="K50" s="24">
        <v>52.47</v>
      </c>
      <c r="L50" s="25">
        <v>52.22</v>
      </c>
      <c r="M50" s="26">
        <v>52.33</v>
      </c>
      <c r="N50" s="24">
        <v>-2.759999999999998</v>
      </c>
      <c r="O50" s="25">
        <v>-3.3900000000000006</v>
      </c>
      <c r="P50" s="26">
        <v>-3.1000000000000014</v>
      </c>
    </row>
    <row r="51" spans="1:16" ht="13.5" customHeight="1" x14ac:dyDescent="0.2">
      <c r="A51" s="20" t="s">
        <v>54</v>
      </c>
      <c r="B51" s="21">
        <v>39043</v>
      </c>
      <c r="C51" s="22">
        <v>43449</v>
      </c>
      <c r="D51" s="23">
        <v>82492</v>
      </c>
      <c r="E51" s="21">
        <v>18719</v>
      </c>
      <c r="F51" s="22">
        <v>20718</v>
      </c>
      <c r="G51" s="23">
        <v>39437</v>
      </c>
      <c r="H51" s="21">
        <v>20324</v>
      </c>
      <c r="I51" s="22">
        <v>22731</v>
      </c>
      <c r="J51" s="23">
        <v>43055</v>
      </c>
      <c r="K51" s="24">
        <v>47.94</v>
      </c>
      <c r="L51" s="25">
        <v>47.68</v>
      </c>
      <c r="M51" s="26">
        <v>47.81</v>
      </c>
      <c r="N51" s="24">
        <v>-3.3599999999999994</v>
      </c>
      <c r="O51" s="25">
        <v>-4.9500000000000028</v>
      </c>
      <c r="P51" s="26">
        <v>-4.1899999999999977</v>
      </c>
    </row>
    <row r="52" spans="1:16" ht="13.5" customHeight="1" x14ac:dyDescent="0.2">
      <c r="A52" s="20" t="s">
        <v>55</v>
      </c>
      <c r="B52" s="21">
        <v>41541</v>
      </c>
      <c r="C52" s="22">
        <v>48194</v>
      </c>
      <c r="D52" s="23">
        <v>89735</v>
      </c>
      <c r="E52" s="21">
        <v>21568</v>
      </c>
      <c r="F52" s="22">
        <v>24267</v>
      </c>
      <c r="G52" s="23">
        <v>45835</v>
      </c>
      <c r="H52" s="21">
        <v>19973</v>
      </c>
      <c r="I52" s="22">
        <v>23927</v>
      </c>
      <c r="J52" s="23">
        <v>43900</v>
      </c>
      <c r="K52" s="24">
        <v>51.92</v>
      </c>
      <c r="L52" s="25">
        <v>50.35</v>
      </c>
      <c r="M52" s="26">
        <v>51.08</v>
      </c>
      <c r="N52" s="24">
        <v>-3.269999999999996</v>
      </c>
      <c r="O52" s="25">
        <v>-4.8699999999999974</v>
      </c>
      <c r="P52" s="26">
        <v>-4.1300000000000026</v>
      </c>
    </row>
    <row r="53" spans="1:16" ht="13.5" customHeight="1" x14ac:dyDescent="0.2">
      <c r="A53" s="20" t="s">
        <v>56</v>
      </c>
      <c r="B53" s="21">
        <v>90598</v>
      </c>
      <c r="C53" s="22">
        <v>100071</v>
      </c>
      <c r="D53" s="23">
        <v>190669</v>
      </c>
      <c r="E53" s="21">
        <v>46020</v>
      </c>
      <c r="F53" s="22">
        <v>52371</v>
      </c>
      <c r="G53" s="23">
        <v>98391</v>
      </c>
      <c r="H53" s="21">
        <v>44578</v>
      </c>
      <c r="I53" s="22">
        <v>47700</v>
      </c>
      <c r="J53" s="23">
        <v>92278</v>
      </c>
      <c r="K53" s="24">
        <v>50.8</v>
      </c>
      <c r="L53" s="25">
        <v>52.33</v>
      </c>
      <c r="M53" s="26">
        <v>51.6</v>
      </c>
      <c r="N53" s="24">
        <v>-3.5300000000000011</v>
      </c>
      <c r="O53" s="25">
        <v>-4.07</v>
      </c>
      <c r="P53" s="26">
        <v>-3.8099999999999952</v>
      </c>
    </row>
    <row r="54" spans="1:16" ht="13.5" customHeight="1" x14ac:dyDescent="0.2">
      <c r="A54" s="20" t="s">
        <v>57</v>
      </c>
      <c r="B54" s="21">
        <v>39610</v>
      </c>
      <c r="C54" s="22">
        <v>45956</v>
      </c>
      <c r="D54" s="23">
        <v>85566</v>
      </c>
      <c r="E54" s="21">
        <v>20985</v>
      </c>
      <c r="F54" s="22">
        <v>23351</v>
      </c>
      <c r="G54" s="23">
        <v>44336</v>
      </c>
      <c r="H54" s="21">
        <v>18625</v>
      </c>
      <c r="I54" s="22">
        <v>22605</v>
      </c>
      <c r="J54" s="23">
        <v>41230</v>
      </c>
      <c r="K54" s="24">
        <v>52.98</v>
      </c>
      <c r="L54" s="25">
        <v>50.81</v>
      </c>
      <c r="M54" s="26">
        <v>51.81</v>
      </c>
      <c r="N54" s="24">
        <v>-5.0300000000000011</v>
      </c>
      <c r="O54" s="25">
        <v>-5.9799999999999969</v>
      </c>
      <c r="P54" s="26">
        <v>-5.5499999999999972</v>
      </c>
    </row>
    <row r="55" spans="1:16" ht="13.5" customHeight="1" x14ac:dyDescent="0.2">
      <c r="A55" s="20" t="s">
        <v>58</v>
      </c>
      <c r="B55" s="21">
        <v>46661</v>
      </c>
      <c r="C55" s="22">
        <v>52025</v>
      </c>
      <c r="D55" s="23">
        <v>98686</v>
      </c>
      <c r="E55" s="21">
        <v>22088</v>
      </c>
      <c r="F55" s="22">
        <v>24992</v>
      </c>
      <c r="G55" s="23">
        <v>47080</v>
      </c>
      <c r="H55" s="21">
        <v>24573</v>
      </c>
      <c r="I55" s="22">
        <v>27033</v>
      </c>
      <c r="J55" s="23">
        <v>51606</v>
      </c>
      <c r="K55" s="24">
        <v>47.34</v>
      </c>
      <c r="L55" s="25">
        <v>48.04</v>
      </c>
      <c r="M55" s="26">
        <v>47.71</v>
      </c>
      <c r="N55" s="24">
        <v>-3.5499999999999972</v>
      </c>
      <c r="O55" s="25">
        <v>-4.6499999999999986</v>
      </c>
      <c r="P55" s="26">
        <v>-4.1300000000000026</v>
      </c>
    </row>
    <row r="56" spans="1:16" ht="13.5" customHeight="1" x14ac:dyDescent="0.2">
      <c r="A56" s="20" t="s">
        <v>59</v>
      </c>
      <c r="B56" s="21">
        <v>46622</v>
      </c>
      <c r="C56" s="22">
        <v>50395</v>
      </c>
      <c r="D56" s="23">
        <v>97017</v>
      </c>
      <c r="E56" s="21">
        <v>22364</v>
      </c>
      <c r="F56" s="22">
        <v>24673</v>
      </c>
      <c r="G56" s="23">
        <v>47037</v>
      </c>
      <c r="H56" s="21">
        <v>24258</v>
      </c>
      <c r="I56" s="22">
        <v>25722</v>
      </c>
      <c r="J56" s="23">
        <v>49980</v>
      </c>
      <c r="K56" s="24">
        <v>47.97</v>
      </c>
      <c r="L56" s="25">
        <v>48.96</v>
      </c>
      <c r="M56" s="26">
        <v>48.48</v>
      </c>
      <c r="N56" s="24">
        <v>-3.4500000000000028</v>
      </c>
      <c r="O56" s="25">
        <v>-4.2199999999999989</v>
      </c>
      <c r="P56" s="26">
        <v>-3.8500000000000014</v>
      </c>
    </row>
    <row r="57" spans="1:16" ht="13.5" customHeight="1" x14ac:dyDescent="0.2">
      <c r="A57" s="20" t="s">
        <v>60</v>
      </c>
      <c r="B57" s="21">
        <v>71536</v>
      </c>
      <c r="C57" s="22">
        <v>78796</v>
      </c>
      <c r="D57" s="23">
        <v>150332</v>
      </c>
      <c r="E57" s="21">
        <v>33440</v>
      </c>
      <c r="F57" s="22">
        <v>36425</v>
      </c>
      <c r="G57" s="23">
        <v>69865</v>
      </c>
      <c r="H57" s="21">
        <v>38096</v>
      </c>
      <c r="I57" s="22">
        <v>42371</v>
      </c>
      <c r="J57" s="23">
        <v>80467</v>
      </c>
      <c r="K57" s="24">
        <v>46.75</v>
      </c>
      <c r="L57" s="25">
        <v>46.23</v>
      </c>
      <c r="M57" s="26">
        <v>46.47</v>
      </c>
      <c r="N57" s="24">
        <v>-5.6199999999999974</v>
      </c>
      <c r="O57" s="25">
        <v>-6.68</v>
      </c>
      <c r="P57" s="26">
        <v>-6.18</v>
      </c>
    </row>
    <row r="58" spans="1:16" ht="13.5" customHeight="1" x14ac:dyDescent="0.2">
      <c r="A58" s="20" t="s">
        <v>61</v>
      </c>
      <c r="B58" s="21">
        <v>52498</v>
      </c>
      <c r="C58" s="22">
        <v>59216</v>
      </c>
      <c r="D58" s="23">
        <v>111714</v>
      </c>
      <c r="E58" s="21">
        <v>29310</v>
      </c>
      <c r="F58" s="22">
        <v>32404</v>
      </c>
      <c r="G58" s="23">
        <v>61714</v>
      </c>
      <c r="H58" s="21">
        <v>23188</v>
      </c>
      <c r="I58" s="22">
        <v>26812</v>
      </c>
      <c r="J58" s="23">
        <v>50000</v>
      </c>
      <c r="K58" s="24">
        <v>55.83</v>
      </c>
      <c r="L58" s="25">
        <v>54.72</v>
      </c>
      <c r="M58" s="26">
        <v>55.24</v>
      </c>
      <c r="N58" s="24">
        <v>-4.8599999999999994</v>
      </c>
      <c r="O58" s="25">
        <v>-5.9600000000000009</v>
      </c>
      <c r="P58" s="26">
        <v>-5.4399999999999977</v>
      </c>
    </row>
    <row r="59" spans="1:16" ht="13.5" customHeight="1" x14ac:dyDescent="0.2">
      <c r="A59" s="20" t="s">
        <v>62</v>
      </c>
      <c r="B59" s="21">
        <v>26437</v>
      </c>
      <c r="C59" s="22">
        <v>29574</v>
      </c>
      <c r="D59" s="23">
        <v>56011</v>
      </c>
      <c r="E59" s="21">
        <v>14058</v>
      </c>
      <c r="F59" s="22">
        <v>15730</v>
      </c>
      <c r="G59" s="23">
        <v>29788</v>
      </c>
      <c r="H59" s="21">
        <v>12379</v>
      </c>
      <c r="I59" s="22">
        <v>13844</v>
      </c>
      <c r="J59" s="23">
        <v>26223</v>
      </c>
      <c r="K59" s="24">
        <v>53.18</v>
      </c>
      <c r="L59" s="25">
        <v>53.19</v>
      </c>
      <c r="M59" s="26">
        <v>53.18</v>
      </c>
      <c r="N59" s="24">
        <v>-0.28000000000000114</v>
      </c>
      <c r="O59" s="25">
        <v>-0.35000000000000142</v>
      </c>
      <c r="P59" s="26">
        <v>-0.32000000000000028</v>
      </c>
    </row>
    <row r="60" spans="1:16" ht="13.5" customHeight="1" x14ac:dyDescent="0.2">
      <c r="A60" s="20" t="s">
        <v>63</v>
      </c>
      <c r="B60" s="21">
        <v>42775</v>
      </c>
      <c r="C60" s="22">
        <v>48513</v>
      </c>
      <c r="D60" s="23">
        <v>91288</v>
      </c>
      <c r="E60" s="21">
        <v>21486</v>
      </c>
      <c r="F60" s="22">
        <v>24021</v>
      </c>
      <c r="G60" s="23">
        <v>45507</v>
      </c>
      <c r="H60" s="21">
        <v>21289</v>
      </c>
      <c r="I60" s="22">
        <v>24492</v>
      </c>
      <c r="J60" s="23">
        <v>45781</v>
      </c>
      <c r="K60" s="24">
        <v>50.23</v>
      </c>
      <c r="L60" s="25">
        <v>49.51</v>
      </c>
      <c r="M60" s="26">
        <v>49.85</v>
      </c>
      <c r="N60" s="24">
        <v>-2.2700000000000031</v>
      </c>
      <c r="O60" s="25">
        <v>-3.3800000000000026</v>
      </c>
      <c r="P60" s="26">
        <v>-2.8599999999999994</v>
      </c>
    </row>
    <row r="61" spans="1:16" ht="13.5" customHeight="1" x14ac:dyDescent="0.2">
      <c r="A61" s="20" t="s">
        <v>64</v>
      </c>
      <c r="B61" s="21">
        <v>48343</v>
      </c>
      <c r="C61" s="22">
        <v>50996</v>
      </c>
      <c r="D61" s="23">
        <v>99339</v>
      </c>
      <c r="E61" s="21">
        <v>21923</v>
      </c>
      <c r="F61" s="22">
        <v>24478</v>
      </c>
      <c r="G61" s="23">
        <v>46401</v>
      </c>
      <c r="H61" s="21">
        <v>26420</v>
      </c>
      <c r="I61" s="22">
        <v>26518</v>
      </c>
      <c r="J61" s="23">
        <v>52938</v>
      </c>
      <c r="K61" s="24">
        <v>45.35</v>
      </c>
      <c r="L61" s="25">
        <v>48</v>
      </c>
      <c r="M61" s="26">
        <v>46.71</v>
      </c>
      <c r="N61" s="24">
        <v>-2.1599999999999966</v>
      </c>
      <c r="O61" s="25">
        <v>-3.0900000000000034</v>
      </c>
      <c r="P61" s="26">
        <v>-2.6300000000000026</v>
      </c>
    </row>
    <row r="62" spans="1:16" ht="13.5" customHeight="1" x14ac:dyDescent="0.2">
      <c r="A62" s="20" t="s">
        <v>65</v>
      </c>
      <c r="B62" s="21">
        <v>35064</v>
      </c>
      <c r="C62" s="22">
        <v>36601</v>
      </c>
      <c r="D62" s="23">
        <v>71665</v>
      </c>
      <c r="E62" s="21">
        <v>16611</v>
      </c>
      <c r="F62" s="22">
        <v>17639</v>
      </c>
      <c r="G62" s="23">
        <v>34250</v>
      </c>
      <c r="H62" s="21">
        <v>18453</v>
      </c>
      <c r="I62" s="22">
        <v>18962</v>
      </c>
      <c r="J62" s="23">
        <v>37415</v>
      </c>
      <c r="K62" s="24">
        <v>47.37</v>
      </c>
      <c r="L62" s="25">
        <v>48.19</v>
      </c>
      <c r="M62" s="26">
        <v>47.79</v>
      </c>
      <c r="N62" s="24">
        <v>-2.7700000000000031</v>
      </c>
      <c r="O62" s="25">
        <v>-4.2199999999999989</v>
      </c>
      <c r="P62" s="26">
        <v>-3.509999999999998</v>
      </c>
    </row>
    <row r="63" spans="1:16" ht="13.5" customHeight="1" x14ac:dyDescent="0.2">
      <c r="A63" s="20" t="s">
        <v>66</v>
      </c>
      <c r="B63" s="21">
        <v>22099</v>
      </c>
      <c r="C63" s="22">
        <v>24917</v>
      </c>
      <c r="D63" s="23">
        <v>47016</v>
      </c>
      <c r="E63" s="21">
        <v>12189</v>
      </c>
      <c r="F63" s="22">
        <v>13576</v>
      </c>
      <c r="G63" s="23">
        <v>25765</v>
      </c>
      <c r="H63" s="21">
        <v>9910</v>
      </c>
      <c r="I63" s="22">
        <v>11341</v>
      </c>
      <c r="J63" s="23">
        <v>21251</v>
      </c>
      <c r="K63" s="24">
        <v>55.16</v>
      </c>
      <c r="L63" s="25">
        <v>54.48</v>
      </c>
      <c r="M63" s="26">
        <v>54.8</v>
      </c>
      <c r="N63" s="24">
        <v>-2.9000000000000057</v>
      </c>
      <c r="O63" s="25">
        <v>-4.1600000000000037</v>
      </c>
      <c r="P63" s="26">
        <v>-3.5700000000000003</v>
      </c>
    </row>
    <row r="64" spans="1:16" ht="13.5" customHeight="1" x14ac:dyDescent="0.2">
      <c r="A64" s="20" t="s">
        <v>67</v>
      </c>
      <c r="B64" s="21">
        <v>24508</v>
      </c>
      <c r="C64" s="22">
        <v>27949</v>
      </c>
      <c r="D64" s="23">
        <v>52457</v>
      </c>
      <c r="E64" s="21">
        <v>12791</v>
      </c>
      <c r="F64" s="22">
        <v>14357</v>
      </c>
      <c r="G64" s="23">
        <v>27148</v>
      </c>
      <c r="H64" s="21">
        <v>11717</v>
      </c>
      <c r="I64" s="22">
        <v>13592</v>
      </c>
      <c r="J64" s="23">
        <v>25309</v>
      </c>
      <c r="K64" s="24">
        <v>52.19</v>
      </c>
      <c r="L64" s="25">
        <v>51.37</v>
      </c>
      <c r="M64" s="26">
        <v>51.75</v>
      </c>
      <c r="N64" s="24">
        <v>-3.8400000000000034</v>
      </c>
      <c r="O64" s="25">
        <v>-5.4500000000000028</v>
      </c>
      <c r="P64" s="26">
        <v>-4.7000000000000028</v>
      </c>
    </row>
    <row r="65" spans="1:16" ht="13.5" customHeight="1" x14ac:dyDescent="0.2">
      <c r="A65" s="20" t="s">
        <v>68</v>
      </c>
      <c r="B65" s="21">
        <v>190083</v>
      </c>
      <c r="C65" s="22">
        <v>205613</v>
      </c>
      <c r="D65" s="23">
        <v>395696</v>
      </c>
      <c r="E65" s="21">
        <v>92550</v>
      </c>
      <c r="F65" s="22">
        <v>100769</v>
      </c>
      <c r="G65" s="23">
        <v>193319</v>
      </c>
      <c r="H65" s="21">
        <v>97533</v>
      </c>
      <c r="I65" s="22">
        <v>104844</v>
      </c>
      <c r="J65" s="23">
        <v>202377</v>
      </c>
      <c r="K65" s="24">
        <v>48.69</v>
      </c>
      <c r="L65" s="25">
        <v>49.01</v>
      </c>
      <c r="M65" s="26">
        <v>48.86</v>
      </c>
      <c r="N65" s="24">
        <v>-3.2800000000000011</v>
      </c>
      <c r="O65" s="25">
        <v>-4.7000000000000028</v>
      </c>
      <c r="P65" s="26">
        <v>-4.009999999999998</v>
      </c>
    </row>
    <row r="66" spans="1:16" ht="13.5" customHeight="1" x14ac:dyDescent="0.2">
      <c r="A66" s="20" t="s">
        <v>69</v>
      </c>
      <c r="B66" s="21">
        <v>23282</v>
      </c>
      <c r="C66" s="22">
        <v>25631</v>
      </c>
      <c r="D66" s="23">
        <v>48913</v>
      </c>
      <c r="E66" s="21">
        <v>10560</v>
      </c>
      <c r="F66" s="22">
        <v>11568</v>
      </c>
      <c r="G66" s="23">
        <v>22128</v>
      </c>
      <c r="H66" s="21">
        <v>12722</v>
      </c>
      <c r="I66" s="22">
        <v>14063</v>
      </c>
      <c r="J66" s="23">
        <v>26785</v>
      </c>
      <c r="K66" s="24">
        <v>45.36</v>
      </c>
      <c r="L66" s="25">
        <v>45.13</v>
      </c>
      <c r="M66" s="26">
        <v>45.24</v>
      </c>
      <c r="N66" s="24">
        <v>-6.9699999999999989</v>
      </c>
      <c r="O66" s="25">
        <v>-8.0999999999999943</v>
      </c>
      <c r="P66" s="26">
        <v>-7.5599999999999952</v>
      </c>
    </row>
    <row r="67" spans="1:16" ht="13.5" customHeight="1" x14ac:dyDescent="0.2">
      <c r="A67" s="20" t="s">
        <v>70</v>
      </c>
      <c r="B67" s="21">
        <v>21850</v>
      </c>
      <c r="C67" s="22">
        <v>23542</v>
      </c>
      <c r="D67" s="23">
        <v>45392</v>
      </c>
      <c r="E67" s="21">
        <v>11093</v>
      </c>
      <c r="F67" s="22">
        <v>12012</v>
      </c>
      <c r="G67" s="23">
        <v>23105</v>
      </c>
      <c r="H67" s="21">
        <v>10757</v>
      </c>
      <c r="I67" s="22">
        <v>11530</v>
      </c>
      <c r="J67" s="23">
        <v>22287</v>
      </c>
      <c r="K67" s="24">
        <v>50.77</v>
      </c>
      <c r="L67" s="25">
        <v>51.02</v>
      </c>
      <c r="M67" s="26">
        <v>50.9</v>
      </c>
      <c r="N67" s="24">
        <v>-3.6899999999999977</v>
      </c>
      <c r="O67" s="25">
        <v>-4.529999999999994</v>
      </c>
      <c r="P67" s="26">
        <v>-4.1200000000000045</v>
      </c>
    </row>
    <row r="68" spans="1:16" ht="13.5" customHeight="1" x14ac:dyDescent="0.2">
      <c r="A68" s="20" t="s">
        <v>71</v>
      </c>
      <c r="B68" s="21">
        <v>30677</v>
      </c>
      <c r="C68" s="22">
        <v>34020</v>
      </c>
      <c r="D68" s="23">
        <v>64697</v>
      </c>
      <c r="E68" s="21">
        <v>17535</v>
      </c>
      <c r="F68" s="22">
        <v>19541</v>
      </c>
      <c r="G68" s="23">
        <v>37076</v>
      </c>
      <c r="H68" s="21">
        <v>13142</v>
      </c>
      <c r="I68" s="22">
        <v>14479</v>
      </c>
      <c r="J68" s="23">
        <v>27621</v>
      </c>
      <c r="K68" s="24">
        <v>57.16</v>
      </c>
      <c r="L68" s="25">
        <v>57.44</v>
      </c>
      <c r="M68" s="26">
        <v>57.31</v>
      </c>
      <c r="N68" s="24">
        <v>-5.2900000000000063</v>
      </c>
      <c r="O68" s="25">
        <v>-6.5100000000000051</v>
      </c>
      <c r="P68" s="26">
        <v>-5.93</v>
      </c>
    </row>
    <row r="69" spans="1:16" ht="13.5" customHeight="1" x14ac:dyDescent="0.2">
      <c r="A69" s="20" t="s">
        <v>72</v>
      </c>
      <c r="B69" s="21">
        <v>21988</v>
      </c>
      <c r="C69" s="22">
        <v>25709</v>
      </c>
      <c r="D69" s="23">
        <v>47697</v>
      </c>
      <c r="E69" s="21">
        <v>11936</v>
      </c>
      <c r="F69" s="22">
        <v>13446</v>
      </c>
      <c r="G69" s="23">
        <v>25382</v>
      </c>
      <c r="H69" s="21">
        <v>10052</v>
      </c>
      <c r="I69" s="22">
        <v>12263</v>
      </c>
      <c r="J69" s="23">
        <v>22315</v>
      </c>
      <c r="K69" s="24">
        <v>54.28</v>
      </c>
      <c r="L69" s="25">
        <v>52.3</v>
      </c>
      <c r="M69" s="26">
        <v>53.22</v>
      </c>
      <c r="N69" s="24">
        <v>-2.9099999999999966</v>
      </c>
      <c r="O69" s="25">
        <v>-4.75</v>
      </c>
      <c r="P69" s="26">
        <v>-3.8900000000000006</v>
      </c>
    </row>
    <row r="70" spans="1:16" ht="13.5" customHeight="1" thickBot="1" x14ac:dyDescent="0.25">
      <c r="A70" s="55" t="s">
        <v>73</v>
      </c>
      <c r="B70" s="56">
        <v>20444</v>
      </c>
      <c r="C70" s="57">
        <v>23066</v>
      </c>
      <c r="D70" s="58">
        <v>43510</v>
      </c>
      <c r="E70" s="56">
        <v>11481</v>
      </c>
      <c r="F70" s="57">
        <v>13143</v>
      </c>
      <c r="G70" s="58">
        <v>24624</v>
      </c>
      <c r="H70" s="56">
        <v>8963</v>
      </c>
      <c r="I70" s="57">
        <v>9923</v>
      </c>
      <c r="J70" s="58">
        <v>18886</v>
      </c>
      <c r="K70" s="59">
        <v>56.16</v>
      </c>
      <c r="L70" s="60">
        <v>56.98</v>
      </c>
      <c r="M70" s="61">
        <v>56.59</v>
      </c>
      <c r="N70" s="59">
        <v>1.6099999999999994</v>
      </c>
      <c r="O70" s="60">
        <v>2.3699999999999974</v>
      </c>
      <c r="P70" s="61">
        <v>2</v>
      </c>
    </row>
    <row r="71" spans="1:16" ht="13.5" customHeight="1" thickTop="1" thickBot="1" x14ac:dyDescent="0.25">
      <c r="A71" s="62" t="s">
        <v>74</v>
      </c>
      <c r="B71" s="63">
        <v>12085</v>
      </c>
      <c r="C71" s="64">
        <v>13900</v>
      </c>
      <c r="D71" s="65">
        <v>25985</v>
      </c>
      <c r="E71" s="63">
        <v>7738</v>
      </c>
      <c r="F71" s="64">
        <v>8697</v>
      </c>
      <c r="G71" s="65">
        <v>16435</v>
      </c>
      <c r="H71" s="63">
        <v>4347</v>
      </c>
      <c r="I71" s="64">
        <v>5203</v>
      </c>
      <c r="J71" s="65">
        <v>9550</v>
      </c>
      <c r="K71" s="66">
        <v>64.03</v>
      </c>
      <c r="L71" s="67">
        <v>62.57</v>
      </c>
      <c r="M71" s="68">
        <v>63.25</v>
      </c>
      <c r="N71" s="66">
        <v>-4.0900000000000034</v>
      </c>
      <c r="O71" s="67">
        <v>-4.4600000000000009</v>
      </c>
      <c r="P71" s="68">
        <v>-4.2900000000000063</v>
      </c>
    </row>
    <row r="72" spans="1:16" ht="13.5" customHeight="1" thickTop="1" thickBot="1" x14ac:dyDescent="0.25">
      <c r="A72" s="62" t="s">
        <v>75</v>
      </c>
      <c r="B72" s="63">
        <v>12085</v>
      </c>
      <c r="C72" s="64">
        <v>13900</v>
      </c>
      <c r="D72" s="65">
        <v>25985</v>
      </c>
      <c r="E72" s="63">
        <v>7738</v>
      </c>
      <c r="F72" s="64">
        <v>8697</v>
      </c>
      <c r="G72" s="65">
        <v>16435</v>
      </c>
      <c r="H72" s="63">
        <v>4347</v>
      </c>
      <c r="I72" s="64">
        <v>5203</v>
      </c>
      <c r="J72" s="65">
        <v>9550</v>
      </c>
      <c r="K72" s="66">
        <v>64.03</v>
      </c>
      <c r="L72" s="67">
        <v>62.57</v>
      </c>
      <c r="M72" s="68">
        <v>63.25</v>
      </c>
      <c r="N72" s="66">
        <v>-4.0900000000000034</v>
      </c>
      <c r="O72" s="67">
        <v>-4.4600000000000009</v>
      </c>
      <c r="P72" s="68">
        <v>-4.2900000000000063</v>
      </c>
    </row>
    <row r="73" spans="1:16" ht="13.5" customHeight="1" thickTop="1" x14ac:dyDescent="0.2">
      <c r="A73" s="41" t="s">
        <v>76</v>
      </c>
      <c r="B73" s="42">
        <v>7716</v>
      </c>
      <c r="C73" s="43">
        <v>8647</v>
      </c>
      <c r="D73" s="44">
        <v>16363</v>
      </c>
      <c r="E73" s="42">
        <v>4979</v>
      </c>
      <c r="F73" s="43">
        <v>5309</v>
      </c>
      <c r="G73" s="44">
        <v>10288</v>
      </c>
      <c r="H73" s="42">
        <v>2737</v>
      </c>
      <c r="I73" s="43">
        <v>3338</v>
      </c>
      <c r="J73" s="44">
        <v>6075</v>
      </c>
      <c r="K73" s="45">
        <v>64.53</v>
      </c>
      <c r="L73" s="46">
        <v>61.4</v>
      </c>
      <c r="M73" s="47">
        <v>62.87</v>
      </c>
      <c r="N73" s="45">
        <v>-2.8299999999999983</v>
      </c>
      <c r="O73" s="46">
        <v>-2.6999999999999957</v>
      </c>
      <c r="P73" s="47">
        <v>-2.7800000000000082</v>
      </c>
    </row>
    <row r="74" spans="1:16" ht="13.5" customHeight="1" thickBot="1" x14ac:dyDescent="0.25">
      <c r="A74" s="48" t="s">
        <v>77</v>
      </c>
      <c r="B74" s="49">
        <v>3921</v>
      </c>
      <c r="C74" s="50">
        <v>4205</v>
      </c>
      <c r="D74" s="51">
        <v>8126</v>
      </c>
      <c r="E74" s="49">
        <v>2075</v>
      </c>
      <c r="F74" s="50">
        <v>2153</v>
      </c>
      <c r="G74" s="51">
        <v>4228</v>
      </c>
      <c r="H74" s="49">
        <v>1846</v>
      </c>
      <c r="I74" s="50">
        <v>2052</v>
      </c>
      <c r="J74" s="51">
        <v>3898</v>
      </c>
      <c r="K74" s="52">
        <v>52.92</v>
      </c>
      <c r="L74" s="53">
        <v>51.2</v>
      </c>
      <c r="M74" s="54">
        <v>52.03</v>
      </c>
      <c r="N74" s="52">
        <v>-5.4499999999999957</v>
      </c>
      <c r="O74" s="53">
        <v>-7.019999999999996</v>
      </c>
      <c r="P74" s="54">
        <v>-6.259999999999998</v>
      </c>
    </row>
    <row r="75" spans="1:16" ht="13.5" customHeight="1" thickTop="1" thickBot="1" x14ac:dyDescent="0.25">
      <c r="A75" s="62" t="s">
        <v>78</v>
      </c>
      <c r="B75" s="63">
        <v>11637</v>
      </c>
      <c r="C75" s="64">
        <v>12852</v>
      </c>
      <c r="D75" s="65">
        <v>24489</v>
      </c>
      <c r="E75" s="63">
        <v>7054</v>
      </c>
      <c r="F75" s="64">
        <v>7462</v>
      </c>
      <c r="G75" s="65">
        <v>14516</v>
      </c>
      <c r="H75" s="63">
        <v>4583</v>
      </c>
      <c r="I75" s="64">
        <v>5390</v>
      </c>
      <c r="J75" s="65">
        <v>9973</v>
      </c>
      <c r="K75" s="66">
        <v>60.62</v>
      </c>
      <c r="L75" s="67">
        <v>58.06</v>
      </c>
      <c r="M75" s="68">
        <v>59.28</v>
      </c>
      <c r="N75" s="66">
        <v>-3.6900000000000048</v>
      </c>
      <c r="O75" s="67">
        <v>-4.0999999999999943</v>
      </c>
      <c r="P75" s="68">
        <v>-3.8999999999999986</v>
      </c>
    </row>
    <row r="76" spans="1:16" ht="13.5" customHeight="1" thickTop="1" thickBot="1" x14ac:dyDescent="0.25">
      <c r="A76" s="62" t="s">
        <v>79</v>
      </c>
      <c r="B76" s="63">
        <v>6484</v>
      </c>
      <c r="C76" s="64">
        <v>7113</v>
      </c>
      <c r="D76" s="65">
        <v>13597</v>
      </c>
      <c r="E76" s="63">
        <v>3049</v>
      </c>
      <c r="F76" s="64">
        <v>3418</v>
      </c>
      <c r="G76" s="65">
        <v>6467</v>
      </c>
      <c r="H76" s="63">
        <v>3435</v>
      </c>
      <c r="I76" s="64">
        <v>3695</v>
      </c>
      <c r="J76" s="65">
        <v>7130</v>
      </c>
      <c r="K76" s="66">
        <v>47.02</v>
      </c>
      <c r="L76" s="67">
        <v>48.05</v>
      </c>
      <c r="M76" s="68">
        <v>47.56</v>
      </c>
      <c r="N76" s="66">
        <v>-5.1399999999999935</v>
      </c>
      <c r="O76" s="67">
        <v>-5.2000000000000028</v>
      </c>
      <c r="P76" s="68">
        <v>-5.1699999999999946</v>
      </c>
    </row>
    <row r="77" spans="1:16" ht="13.5" customHeight="1" thickTop="1" thickBot="1" x14ac:dyDescent="0.25">
      <c r="A77" s="62" t="s">
        <v>80</v>
      </c>
      <c r="B77" s="63">
        <v>6484</v>
      </c>
      <c r="C77" s="64">
        <v>7113</v>
      </c>
      <c r="D77" s="65">
        <v>13597</v>
      </c>
      <c r="E77" s="63">
        <v>3049</v>
      </c>
      <c r="F77" s="64">
        <v>3418</v>
      </c>
      <c r="G77" s="65">
        <v>6467</v>
      </c>
      <c r="H77" s="63">
        <v>3435</v>
      </c>
      <c r="I77" s="64">
        <v>3695</v>
      </c>
      <c r="J77" s="65">
        <v>7130</v>
      </c>
      <c r="K77" s="66">
        <v>47.02</v>
      </c>
      <c r="L77" s="67">
        <v>48.05</v>
      </c>
      <c r="M77" s="68">
        <v>47.56</v>
      </c>
      <c r="N77" s="66">
        <v>-5.1399999999999935</v>
      </c>
      <c r="O77" s="67">
        <v>-5.2000000000000028</v>
      </c>
      <c r="P77" s="68">
        <v>-5.1699999999999946</v>
      </c>
    </row>
    <row r="78" spans="1:16" ht="13.5" customHeight="1" thickTop="1" x14ac:dyDescent="0.2">
      <c r="A78" s="13" t="s">
        <v>81</v>
      </c>
      <c r="B78" s="14">
        <v>16864</v>
      </c>
      <c r="C78" s="15">
        <v>18688</v>
      </c>
      <c r="D78" s="16">
        <v>35552</v>
      </c>
      <c r="E78" s="14">
        <v>8921</v>
      </c>
      <c r="F78" s="15">
        <v>9584</v>
      </c>
      <c r="G78" s="16">
        <v>18505</v>
      </c>
      <c r="H78" s="14">
        <v>7943</v>
      </c>
      <c r="I78" s="15">
        <v>9104</v>
      </c>
      <c r="J78" s="16">
        <v>17047</v>
      </c>
      <c r="K78" s="17">
        <v>52.9</v>
      </c>
      <c r="L78" s="18">
        <v>51.28</v>
      </c>
      <c r="M78" s="19">
        <v>52.05</v>
      </c>
      <c r="N78" s="17">
        <v>-4.9600000000000009</v>
      </c>
      <c r="O78" s="18">
        <v>-5.8699999999999974</v>
      </c>
      <c r="P78" s="19">
        <v>-5.4400000000000048</v>
      </c>
    </row>
    <row r="79" spans="1:16" ht="13.5" customHeight="1" x14ac:dyDescent="0.2">
      <c r="A79" s="20" t="s">
        <v>82</v>
      </c>
      <c r="B79" s="21">
        <v>3497</v>
      </c>
      <c r="C79" s="22">
        <v>3497</v>
      </c>
      <c r="D79" s="23">
        <v>6994</v>
      </c>
      <c r="E79" s="21">
        <v>1800</v>
      </c>
      <c r="F79" s="22">
        <v>1858</v>
      </c>
      <c r="G79" s="23">
        <v>3658</v>
      </c>
      <c r="H79" s="21">
        <v>1697</v>
      </c>
      <c r="I79" s="22">
        <v>1639</v>
      </c>
      <c r="J79" s="23">
        <v>3336</v>
      </c>
      <c r="K79" s="24">
        <v>51.47</v>
      </c>
      <c r="L79" s="25">
        <v>53.13</v>
      </c>
      <c r="M79" s="26">
        <v>52.3</v>
      </c>
      <c r="N79" s="24">
        <v>-4.8000000000000043</v>
      </c>
      <c r="O79" s="25">
        <v>-6.0999999999999943</v>
      </c>
      <c r="P79" s="26">
        <v>-5.470000000000006</v>
      </c>
    </row>
    <row r="80" spans="1:16" ht="13.5" customHeight="1" thickBot="1" x14ac:dyDescent="0.25">
      <c r="A80" s="55" t="s">
        <v>83</v>
      </c>
      <c r="B80" s="56">
        <v>5853</v>
      </c>
      <c r="C80" s="57">
        <v>6790</v>
      </c>
      <c r="D80" s="58">
        <v>12643</v>
      </c>
      <c r="E80" s="56">
        <v>3476</v>
      </c>
      <c r="F80" s="57">
        <v>3933</v>
      </c>
      <c r="G80" s="58">
        <v>7409</v>
      </c>
      <c r="H80" s="56">
        <v>2377</v>
      </c>
      <c r="I80" s="57">
        <v>2857</v>
      </c>
      <c r="J80" s="58">
        <v>5234</v>
      </c>
      <c r="K80" s="59">
        <v>59.39</v>
      </c>
      <c r="L80" s="60">
        <v>57.92</v>
      </c>
      <c r="M80" s="61">
        <v>58.6</v>
      </c>
      <c r="N80" s="59">
        <v>-1.6799999999999997</v>
      </c>
      <c r="O80" s="60">
        <v>-3.9600000000000009</v>
      </c>
      <c r="P80" s="61">
        <v>-2.8999999999999986</v>
      </c>
    </row>
    <row r="81" spans="1:16" ht="13.5" customHeight="1" thickTop="1" thickBot="1" x14ac:dyDescent="0.25">
      <c r="A81" s="62" t="s">
        <v>84</v>
      </c>
      <c r="B81" s="63">
        <v>26214</v>
      </c>
      <c r="C81" s="64">
        <v>28975</v>
      </c>
      <c r="D81" s="65">
        <v>55189</v>
      </c>
      <c r="E81" s="63">
        <v>14197</v>
      </c>
      <c r="F81" s="64">
        <v>15375</v>
      </c>
      <c r="G81" s="65">
        <v>29572</v>
      </c>
      <c r="H81" s="63">
        <v>12017</v>
      </c>
      <c r="I81" s="64">
        <v>13600</v>
      </c>
      <c r="J81" s="65">
        <v>25617</v>
      </c>
      <c r="K81" s="66">
        <v>54.16</v>
      </c>
      <c r="L81" s="67">
        <v>53.06</v>
      </c>
      <c r="M81" s="68">
        <v>53.58</v>
      </c>
      <c r="N81" s="66">
        <v>-4.240000000000002</v>
      </c>
      <c r="O81" s="67">
        <v>-5.4899999999999949</v>
      </c>
      <c r="P81" s="68">
        <v>-4.8999999999999986</v>
      </c>
    </row>
    <row r="82" spans="1:16" ht="13.5" customHeight="1" thickTop="1" x14ac:dyDescent="0.2">
      <c r="A82" s="41" t="s">
        <v>85</v>
      </c>
      <c r="B82" s="42">
        <v>5209</v>
      </c>
      <c r="C82" s="43">
        <v>5579</v>
      </c>
      <c r="D82" s="44">
        <v>10788</v>
      </c>
      <c r="E82" s="42">
        <v>2754</v>
      </c>
      <c r="F82" s="43">
        <v>2851</v>
      </c>
      <c r="G82" s="44">
        <v>5605</v>
      </c>
      <c r="H82" s="42">
        <v>2455</v>
      </c>
      <c r="I82" s="43">
        <v>2728</v>
      </c>
      <c r="J82" s="44">
        <v>5183</v>
      </c>
      <c r="K82" s="45">
        <v>52.87</v>
      </c>
      <c r="L82" s="46">
        <v>51.1</v>
      </c>
      <c r="M82" s="47">
        <v>51.96</v>
      </c>
      <c r="N82" s="45">
        <v>-5.5800000000000054</v>
      </c>
      <c r="O82" s="46">
        <v>-7.6099999999999994</v>
      </c>
      <c r="P82" s="47">
        <v>-6.6199999999999974</v>
      </c>
    </row>
    <row r="83" spans="1:16" ht="13.5" customHeight="1" x14ac:dyDescent="0.2">
      <c r="A83" s="41" t="s">
        <v>86</v>
      </c>
      <c r="B83" s="42">
        <v>6004</v>
      </c>
      <c r="C83" s="43">
        <v>6506</v>
      </c>
      <c r="D83" s="44">
        <v>12510</v>
      </c>
      <c r="E83" s="42">
        <v>2909</v>
      </c>
      <c r="F83" s="43">
        <v>3110</v>
      </c>
      <c r="G83" s="44">
        <v>6019</v>
      </c>
      <c r="H83" s="42">
        <v>3095</v>
      </c>
      <c r="I83" s="43">
        <v>3396</v>
      </c>
      <c r="J83" s="44">
        <v>6491</v>
      </c>
      <c r="K83" s="45">
        <v>48.45</v>
      </c>
      <c r="L83" s="46">
        <v>47.8</v>
      </c>
      <c r="M83" s="47">
        <v>48.11</v>
      </c>
      <c r="N83" s="45">
        <v>-9.019999999999996</v>
      </c>
      <c r="O83" s="46">
        <v>-10.260000000000005</v>
      </c>
      <c r="P83" s="47">
        <v>-9.6700000000000017</v>
      </c>
    </row>
    <row r="84" spans="1:16" ht="13.5" customHeight="1" thickBot="1" x14ac:dyDescent="0.25">
      <c r="A84" s="41" t="s">
        <v>87</v>
      </c>
      <c r="B84" s="42">
        <v>1990</v>
      </c>
      <c r="C84" s="43">
        <v>2243</v>
      </c>
      <c r="D84" s="44">
        <v>4233</v>
      </c>
      <c r="E84" s="42">
        <v>1198</v>
      </c>
      <c r="F84" s="43">
        <v>1251</v>
      </c>
      <c r="G84" s="44">
        <v>2449</v>
      </c>
      <c r="H84" s="42">
        <v>792</v>
      </c>
      <c r="I84" s="43">
        <v>992</v>
      </c>
      <c r="J84" s="44">
        <v>1784</v>
      </c>
      <c r="K84" s="45">
        <v>60.2</v>
      </c>
      <c r="L84" s="46">
        <v>55.77</v>
      </c>
      <c r="M84" s="47">
        <v>57.85</v>
      </c>
      <c r="N84" s="45">
        <v>-5.9099999999999966</v>
      </c>
      <c r="O84" s="46">
        <v>-7.2999999999999972</v>
      </c>
      <c r="P84" s="47">
        <v>-6.6600000000000037</v>
      </c>
    </row>
    <row r="85" spans="1:16" ht="13.5" customHeight="1" thickTop="1" thickBot="1" x14ac:dyDescent="0.25">
      <c r="A85" s="62" t="s">
        <v>88</v>
      </c>
      <c r="B85" s="63">
        <v>13203</v>
      </c>
      <c r="C85" s="64">
        <v>14328</v>
      </c>
      <c r="D85" s="65">
        <v>27531</v>
      </c>
      <c r="E85" s="63">
        <v>6861</v>
      </c>
      <c r="F85" s="64">
        <v>7212</v>
      </c>
      <c r="G85" s="65">
        <v>14073</v>
      </c>
      <c r="H85" s="63">
        <v>6342</v>
      </c>
      <c r="I85" s="64">
        <v>7116</v>
      </c>
      <c r="J85" s="65">
        <v>13458</v>
      </c>
      <c r="K85" s="66">
        <v>51.97</v>
      </c>
      <c r="L85" s="67">
        <v>50.34</v>
      </c>
      <c r="M85" s="68">
        <v>51.12</v>
      </c>
      <c r="N85" s="66">
        <v>-7.2199999999999989</v>
      </c>
      <c r="O85" s="67">
        <v>-8.769999999999996</v>
      </c>
      <c r="P85" s="68">
        <v>-8.0300000000000011</v>
      </c>
    </row>
    <row r="86" spans="1:16" ht="13.5" customHeight="1" thickTop="1" x14ac:dyDescent="0.2">
      <c r="A86" s="41" t="s">
        <v>89</v>
      </c>
      <c r="B86" s="42">
        <v>1398289</v>
      </c>
      <c r="C86" s="43">
        <v>1534751</v>
      </c>
      <c r="D86" s="44">
        <v>2933040</v>
      </c>
      <c r="E86" s="42">
        <v>715988</v>
      </c>
      <c r="F86" s="43">
        <v>801469</v>
      </c>
      <c r="G86" s="44">
        <v>1517457</v>
      </c>
      <c r="H86" s="42">
        <v>682301</v>
      </c>
      <c r="I86" s="43">
        <v>733282</v>
      </c>
      <c r="J86" s="44">
        <v>1415583</v>
      </c>
      <c r="K86" s="45">
        <v>51.2</v>
      </c>
      <c r="L86" s="46">
        <v>52.22</v>
      </c>
      <c r="M86" s="47">
        <v>51.74</v>
      </c>
      <c r="N86" s="45">
        <v>-2.4499999999999957</v>
      </c>
      <c r="O86" s="46">
        <v>-3.4399999999999977</v>
      </c>
      <c r="P86" s="47">
        <v>-2.9600000000000009</v>
      </c>
    </row>
    <row r="87" spans="1:16" ht="13.5" customHeight="1" x14ac:dyDescent="0.2">
      <c r="A87" s="41" t="s">
        <v>90</v>
      </c>
      <c r="B87" s="42">
        <v>1974769</v>
      </c>
      <c r="C87" s="43">
        <v>2203854</v>
      </c>
      <c r="D87" s="44">
        <v>4178623</v>
      </c>
      <c r="E87" s="42">
        <v>1032915</v>
      </c>
      <c r="F87" s="43">
        <v>1150847</v>
      </c>
      <c r="G87" s="44">
        <v>2183762</v>
      </c>
      <c r="H87" s="42">
        <v>941854</v>
      </c>
      <c r="I87" s="43">
        <v>1053007</v>
      </c>
      <c r="J87" s="44">
        <v>1994861</v>
      </c>
      <c r="K87" s="45">
        <v>52.31</v>
      </c>
      <c r="L87" s="46">
        <v>52.22</v>
      </c>
      <c r="M87" s="47">
        <v>52.26</v>
      </c>
      <c r="N87" s="45">
        <v>-3.3499999999999943</v>
      </c>
      <c r="O87" s="46">
        <v>-4.4600000000000009</v>
      </c>
      <c r="P87" s="47">
        <v>-3.9400000000000048</v>
      </c>
    </row>
    <row r="88" spans="1:16" ht="13.5" customHeight="1" x14ac:dyDescent="0.2">
      <c r="A88" s="41" t="s">
        <v>91</v>
      </c>
      <c r="B88" s="42">
        <v>69623</v>
      </c>
      <c r="C88" s="43">
        <v>77168</v>
      </c>
      <c r="D88" s="44">
        <v>146791</v>
      </c>
      <c r="E88" s="42">
        <v>38899</v>
      </c>
      <c r="F88" s="43">
        <v>42164</v>
      </c>
      <c r="G88" s="44">
        <v>81063</v>
      </c>
      <c r="H88" s="42">
        <v>30724</v>
      </c>
      <c r="I88" s="43">
        <v>35004</v>
      </c>
      <c r="J88" s="44">
        <v>65728</v>
      </c>
      <c r="K88" s="45">
        <v>55.87</v>
      </c>
      <c r="L88" s="46">
        <v>54.64</v>
      </c>
      <c r="M88" s="47">
        <v>55.22</v>
      </c>
      <c r="N88" s="45">
        <v>-4.7899999999999991</v>
      </c>
      <c r="O88" s="46">
        <v>-5.6400000000000006</v>
      </c>
      <c r="P88" s="47">
        <v>-5.240000000000002</v>
      </c>
    </row>
    <row r="89" spans="1:16" ht="13.5" customHeight="1" thickBot="1" x14ac:dyDescent="0.25">
      <c r="A89" s="69" t="s">
        <v>92</v>
      </c>
      <c r="B89" s="70">
        <v>3442681</v>
      </c>
      <c r="C89" s="71">
        <v>3815773</v>
      </c>
      <c r="D89" s="72">
        <v>7258454</v>
      </c>
      <c r="E89" s="70">
        <v>1787802</v>
      </c>
      <c r="F89" s="71">
        <v>1994480</v>
      </c>
      <c r="G89" s="72">
        <v>3782282</v>
      </c>
      <c r="H89" s="70">
        <v>1654879</v>
      </c>
      <c r="I89" s="71">
        <v>1821293</v>
      </c>
      <c r="J89" s="72">
        <v>3476172</v>
      </c>
      <c r="K89" s="73">
        <v>51.93</v>
      </c>
      <c r="L89" s="74">
        <v>52.27</v>
      </c>
      <c r="M89" s="75">
        <v>52.11</v>
      </c>
      <c r="N89" s="73">
        <v>-3.0200000000000031</v>
      </c>
      <c r="O89" s="74">
        <v>-4.0799999999999983</v>
      </c>
      <c r="P89" s="75">
        <v>-3.5700000000000003</v>
      </c>
    </row>
  </sheetData>
  <mergeCells count="6">
    <mergeCell ref="N5:P5"/>
    <mergeCell ref="A5:A6"/>
    <mergeCell ref="B5:D5"/>
    <mergeCell ref="E5:G5"/>
    <mergeCell ref="H5:J5"/>
    <mergeCell ref="K5:M5"/>
  </mergeCells>
  <phoneticPr fontId="9"/>
  <pageMargins left="0.78740157480314965" right="0.78740157480314965" top="0.59055118110236227" bottom="0.78740157480314965" header="0.19685039370078741" footer="0.51181102362204722"/>
  <pageSetup paperSize="9" orientation="landscape" useFirstPageNumber="1" r:id="rId1"/>
  <headerFooter alignWithMargins="0">
    <oddFooter>&amp;R&amp;A</oddFooter>
  </headerFooter>
  <rowBreaks count="2" manualBreakCount="2">
    <brk id="39" max="16383" man="1"/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821F-7613-4BFA-9F56-0509090BA861}">
  <sheetPr codeName="Sheet3"/>
  <dimension ref="A1:P89"/>
  <sheetViews>
    <sheetView view="pageBreakPreview" zoomScale="85" zoomScaleNormal="100" zoomScaleSheetLayoutView="85" workbookViewId="0">
      <selection activeCell="G78" sqref="G78"/>
    </sheetView>
  </sheetViews>
  <sheetFormatPr defaultColWidth="9" defaultRowHeight="13.2" x14ac:dyDescent="0.2"/>
  <cols>
    <col min="1" max="1" width="19.6640625" style="1" customWidth="1"/>
    <col min="2" max="10" width="8.109375" style="1" customWidth="1"/>
    <col min="11" max="16" width="6.109375" style="1" customWidth="1"/>
    <col min="17" max="16384" width="9" style="1"/>
  </cols>
  <sheetData>
    <row r="1" spans="1:16" x14ac:dyDescent="0.2">
      <c r="N1" s="4"/>
      <c r="O1" s="4"/>
      <c r="P1" s="2" t="s">
        <v>99</v>
      </c>
    </row>
    <row r="2" spans="1:16" ht="19.2" x14ac:dyDescent="0.25">
      <c r="A2" s="5" t="s">
        <v>101</v>
      </c>
      <c r="C2" s="6"/>
      <c r="D2" s="3" t="s">
        <v>93</v>
      </c>
      <c r="G2" s="6"/>
      <c r="I2" s="6"/>
    </row>
    <row r="3" spans="1:16" x14ac:dyDescent="0.2">
      <c r="D3" s="7"/>
      <c r="F3" s="8" t="s">
        <v>96</v>
      </c>
      <c r="M3" s="7"/>
      <c r="N3" s="8"/>
      <c r="P3" s="9" t="s">
        <v>102</v>
      </c>
    </row>
    <row r="4" spans="1:16" ht="13.8" thickBot="1" x14ac:dyDescent="0.25">
      <c r="M4" s="7"/>
      <c r="N4" s="8"/>
      <c r="P4" s="9" t="s">
        <v>31</v>
      </c>
    </row>
    <row r="5" spans="1:16" ht="13.5" customHeight="1" x14ac:dyDescent="0.2">
      <c r="A5" s="83" t="s">
        <v>0</v>
      </c>
      <c r="B5" s="80" t="s">
        <v>1</v>
      </c>
      <c r="C5" s="81"/>
      <c r="D5" s="82"/>
      <c r="E5" s="80" t="s">
        <v>2</v>
      </c>
      <c r="F5" s="81"/>
      <c r="G5" s="82"/>
      <c r="H5" s="80" t="s">
        <v>3</v>
      </c>
      <c r="I5" s="81"/>
      <c r="J5" s="82"/>
      <c r="K5" s="80" t="s">
        <v>4</v>
      </c>
      <c r="L5" s="81"/>
      <c r="M5" s="82"/>
      <c r="N5" s="80" t="s">
        <v>32</v>
      </c>
      <c r="O5" s="81"/>
      <c r="P5" s="82"/>
    </row>
    <row r="6" spans="1:16" ht="13.5" customHeight="1" thickBot="1" x14ac:dyDescent="0.25">
      <c r="A6" s="84"/>
      <c r="B6" s="10" t="s">
        <v>5</v>
      </c>
      <c r="C6" s="11" t="s">
        <v>6</v>
      </c>
      <c r="D6" s="12" t="s">
        <v>7</v>
      </c>
      <c r="E6" s="10" t="s">
        <v>5</v>
      </c>
      <c r="F6" s="11" t="s">
        <v>6</v>
      </c>
      <c r="G6" s="12" t="s">
        <v>7</v>
      </c>
      <c r="H6" s="10" t="s">
        <v>5</v>
      </c>
      <c r="I6" s="11" t="s">
        <v>6</v>
      </c>
      <c r="J6" s="12" t="s">
        <v>7</v>
      </c>
      <c r="K6" s="10" t="s">
        <v>5</v>
      </c>
      <c r="L6" s="11" t="s">
        <v>6</v>
      </c>
      <c r="M6" s="12" t="s">
        <v>7</v>
      </c>
      <c r="N6" s="10" t="s">
        <v>5</v>
      </c>
      <c r="O6" s="11" t="s">
        <v>6</v>
      </c>
      <c r="P6" s="12" t="s">
        <v>7</v>
      </c>
    </row>
    <row r="7" spans="1:16" ht="13.5" customHeight="1" thickTop="1" x14ac:dyDescent="0.2">
      <c r="A7" s="13" t="s">
        <v>33</v>
      </c>
      <c r="B7" s="14">
        <v>17</v>
      </c>
      <c r="C7" s="15">
        <v>41</v>
      </c>
      <c r="D7" s="16">
        <v>58</v>
      </c>
      <c r="E7" s="14">
        <v>6</v>
      </c>
      <c r="F7" s="15">
        <v>12</v>
      </c>
      <c r="G7" s="16">
        <v>18</v>
      </c>
      <c r="H7" s="14">
        <v>11</v>
      </c>
      <c r="I7" s="15">
        <v>29</v>
      </c>
      <c r="J7" s="16">
        <v>40</v>
      </c>
      <c r="K7" s="17">
        <v>35.29</v>
      </c>
      <c r="L7" s="18">
        <v>29.27</v>
      </c>
      <c r="M7" s="19">
        <v>31.03</v>
      </c>
      <c r="N7" s="17">
        <v>35.29</v>
      </c>
      <c r="O7" s="18">
        <v>29.27</v>
      </c>
      <c r="P7" s="19">
        <v>31.03</v>
      </c>
    </row>
    <row r="8" spans="1:16" ht="13.5" customHeight="1" x14ac:dyDescent="0.2">
      <c r="A8" s="20" t="s">
        <v>8</v>
      </c>
      <c r="B8" s="21">
        <v>22</v>
      </c>
      <c r="C8" s="22">
        <v>28</v>
      </c>
      <c r="D8" s="23">
        <v>50</v>
      </c>
      <c r="E8" s="21">
        <v>2</v>
      </c>
      <c r="F8" s="22">
        <v>2</v>
      </c>
      <c r="G8" s="23">
        <v>4</v>
      </c>
      <c r="H8" s="21">
        <v>20</v>
      </c>
      <c r="I8" s="22">
        <v>26</v>
      </c>
      <c r="J8" s="23">
        <v>46</v>
      </c>
      <c r="K8" s="24">
        <v>9.09</v>
      </c>
      <c r="L8" s="25">
        <v>7.14</v>
      </c>
      <c r="M8" s="26">
        <v>8</v>
      </c>
      <c r="N8" s="24">
        <v>9.09</v>
      </c>
      <c r="O8" s="25">
        <v>7.14</v>
      </c>
      <c r="P8" s="26">
        <v>8</v>
      </c>
    </row>
    <row r="9" spans="1:16" ht="13.5" customHeight="1" x14ac:dyDescent="0.2">
      <c r="A9" s="20" t="s">
        <v>9</v>
      </c>
      <c r="B9" s="21">
        <v>11</v>
      </c>
      <c r="C9" s="22">
        <v>22</v>
      </c>
      <c r="D9" s="23">
        <v>33</v>
      </c>
      <c r="E9" s="21">
        <v>1</v>
      </c>
      <c r="F9" s="22">
        <v>0</v>
      </c>
      <c r="G9" s="23">
        <v>1</v>
      </c>
      <c r="H9" s="21">
        <v>10</v>
      </c>
      <c r="I9" s="22">
        <v>22</v>
      </c>
      <c r="J9" s="23">
        <v>32</v>
      </c>
      <c r="K9" s="24">
        <v>9.09</v>
      </c>
      <c r="L9" s="25">
        <v>0</v>
      </c>
      <c r="M9" s="26">
        <v>3.03</v>
      </c>
      <c r="N9" s="24">
        <v>9.09</v>
      </c>
      <c r="O9" s="25">
        <v>0</v>
      </c>
      <c r="P9" s="26">
        <v>3.03</v>
      </c>
    </row>
    <row r="10" spans="1:16" ht="13.5" customHeight="1" x14ac:dyDescent="0.2">
      <c r="A10" s="20" t="s">
        <v>10</v>
      </c>
      <c r="B10" s="21">
        <v>30</v>
      </c>
      <c r="C10" s="22">
        <v>55</v>
      </c>
      <c r="D10" s="23">
        <v>85</v>
      </c>
      <c r="E10" s="21">
        <v>7</v>
      </c>
      <c r="F10" s="22">
        <v>5</v>
      </c>
      <c r="G10" s="23">
        <v>12</v>
      </c>
      <c r="H10" s="21">
        <v>23</v>
      </c>
      <c r="I10" s="22">
        <v>50</v>
      </c>
      <c r="J10" s="23">
        <v>73</v>
      </c>
      <c r="K10" s="24">
        <v>23.33</v>
      </c>
      <c r="L10" s="25">
        <v>9.09</v>
      </c>
      <c r="M10" s="26">
        <v>14.12</v>
      </c>
      <c r="N10" s="24">
        <v>23.33</v>
      </c>
      <c r="O10" s="25">
        <v>9.09</v>
      </c>
      <c r="P10" s="26">
        <v>14.12</v>
      </c>
    </row>
    <row r="11" spans="1:16" ht="13.5" customHeight="1" x14ac:dyDescent="0.2">
      <c r="A11" s="20" t="s">
        <v>11</v>
      </c>
      <c r="B11" s="21">
        <v>17</v>
      </c>
      <c r="C11" s="22">
        <v>23</v>
      </c>
      <c r="D11" s="23">
        <v>40</v>
      </c>
      <c r="E11" s="21">
        <v>1</v>
      </c>
      <c r="F11" s="22">
        <v>4</v>
      </c>
      <c r="G11" s="23">
        <v>5</v>
      </c>
      <c r="H11" s="21">
        <v>16</v>
      </c>
      <c r="I11" s="22">
        <v>19</v>
      </c>
      <c r="J11" s="23">
        <v>35</v>
      </c>
      <c r="K11" s="24">
        <v>5.88</v>
      </c>
      <c r="L11" s="25">
        <v>17.39</v>
      </c>
      <c r="M11" s="26">
        <v>12.5</v>
      </c>
      <c r="N11" s="24">
        <v>5.88</v>
      </c>
      <c r="O11" s="25">
        <v>17.39</v>
      </c>
      <c r="P11" s="26">
        <v>12.5</v>
      </c>
    </row>
    <row r="12" spans="1:16" ht="13.5" customHeight="1" x14ac:dyDescent="0.2">
      <c r="A12" s="20" t="s">
        <v>12</v>
      </c>
      <c r="B12" s="21">
        <v>9</v>
      </c>
      <c r="C12" s="22">
        <v>23</v>
      </c>
      <c r="D12" s="23">
        <v>32</v>
      </c>
      <c r="E12" s="21">
        <v>1</v>
      </c>
      <c r="F12" s="22">
        <v>1</v>
      </c>
      <c r="G12" s="23">
        <v>2</v>
      </c>
      <c r="H12" s="21">
        <v>8</v>
      </c>
      <c r="I12" s="22">
        <v>22</v>
      </c>
      <c r="J12" s="23">
        <v>30</v>
      </c>
      <c r="K12" s="24">
        <v>11.11</v>
      </c>
      <c r="L12" s="25">
        <v>4.3499999999999996</v>
      </c>
      <c r="M12" s="26">
        <v>6.25</v>
      </c>
      <c r="N12" s="24">
        <v>11.11</v>
      </c>
      <c r="O12" s="25">
        <v>4.3499999999999996</v>
      </c>
      <c r="P12" s="26">
        <v>6.25</v>
      </c>
    </row>
    <row r="13" spans="1:16" ht="13.5" customHeight="1" x14ac:dyDescent="0.2">
      <c r="A13" s="20" t="s">
        <v>13</v>
      </c>
      <c r="B13" s="21">
        <v>17</v>
      </c>
      <c r="C13" s="22">
        <v>29</v>
      </c>
      <c r="D13" s="23">
        <v>46</v>
      </c>
      <c r="E13" s="21">
        <v>3</v>
      </c>
      <c r="F13" s="22">
        <v>9</v>
      </c>
      <c r="G13" s="23">
        <v>12</v>
      </c>
      <c r="H13" s="21">
        <v>14</v>
      </c>
      <c r="I13" s="22">
        <v>20</v>
      </c>
      <c r="J13" s="23">
        <v>34</v>
      </c>
      <c r="K13" s="24">
        <v>17.649999999999999</v>
      </c>
      <c r="L13" s="25">
        <v>31.03</v>
      </c>
      <c r="M13" s="26">
        <v>26.09</v>
      </c>
      <c r="N13" s="24">
        <v>17.649999999999999</v>
      </c>
      <c r="O13" s="25">
        <v>31.03</v>
      </c>
      <c r="P13" s="26">
        <v>26.09</v>
      </c>
    </row>
    <row r="14" spans="1:16" ht="13.5" customHeight="1" x14ac:dyDescent="0.2">
      <c r="A14" s="20" t="s">
        <v>14</v>
      </c>
      <c r="B14" s="21">
        <v>23</v>
      </c>
      <c r="C14" s="22">
        <v>17</v>
      </c>
      <c r="D14" s="23">
        <v>40</v>
      </c>
      <c r="E14" s="21">
        <v>2</v>
      </c>
      <c r="F14" s="22">
        <v>0</v>
      </c>
      <c r="G14" s="23">
        <v>2</v>
      </c>
      <c r="H14" s="21">
        <v>21</v>
      </c>
      <c r="I14" s="22">
        <v>17</v>
      </c>
      <c r="J14" s="23">
        <v>38</v>
      </c>
      <c r="K14" s="24">
        <v>8.6999999999999993</v>
      </c>
      <c r="L14" s="25">
        <v>0</v>
      </c>
      <c r="M14" s="26">
        <v>5</v>
      </c>
      <c r="N14" s="24">
        <v>8.6999999999999993</v>
      </c>
      <c r="O14" s="25">
        <v>0</v>
      </c>
      <c r="P14" s="26">
        <v>5</v>
      </c>
    </row>
    <row r="15" spans="1:16" ht="13.5" customHeight="1" x14ac:dyDescent="0.2">
      <c r="A15" s="20" t="s">
        <v>15</v>
      </c>
      <c r="B15" s="21">
        <v>16</v>
      </c>
      <c r="C15" s="22">
        <v>25</v>
      </c>
      <c r="D15" s="23">
        <v>41</v>
      </c>
      <c r="E15" s="21">
        <v>2</v>
      </c>
      <c r="F15" s="22">
        <v>3</v>
      </c>
      <c r="G15" s="23">
        <v>5</v>
      </c>
      <c r="H15" s="21">
        <v>14</v>
      </c>
      <c r="I15" s="22">
        <v>22</v>
      </c>
      <c r="J15" s="23">
        <v>36</v>
      </c>
      <c r="K15" s="24">
        <v>12.5</v>
      </c>
      <c r="L15" s="25">
        <v>12</v>
      </c>
      <c r="M15" s="26">
        <v>12.2</v>
      </c>
      <c r="N15" s="24">
        <v>12.5</v>
      </c>
      <c r="O15" s="25">
        <v>12</v>
      </c>
      <c r="P15" s="26">
        <v>12.2</v>
      </c>
    </row>
    <row r="16" spans="1:16" ht="13.5" customHeight="1" x14ac:dyDescent="0.2">
      <c r="A16" s="20" t="s">
        <v>16</v>
      </c>
      <c r="B16" s="21">
        <v>24</v>
      </c>
      <c r="C16" s="22">
        <v>42</v>
      </c>
      <c r="D16" s="23">
        <v>66</v>
      </c>
      <c r="E16" s="21">
        <v>6</v>
      </c>
      <c r="F16" s="22">
        <v>5</v>
      </c>
      <c r="G16" s="23">
        <v>11</v>
      </c>
      <c r="H16" s="21">
        <v>18</v>
      </c>
      <c r="I16" s="22">
        <v>37</v>
      </c>
      <c r="J16" s="23">
        <v>55</v>
      </c>
      <c r="K16" s="24">
        <v>25</v>
      </c>
      <c r="L16" s="25">
        <v>11.9</v>
      </c>
      <c r="M16" s="26">
        <v>16.670000000000002</v>
      </c>
      <c r="N16" s="24">
        <v>25</v>
      </c>
      <c r="O16" s="25">
        <v>11.9</v>
      </c>
      <c r="P16" s="26">
        <v>16.670000000000002</v>
      </c>
    </row>
    <row r="17" spans="1:16" ht="13.5" customHeight="1" x14ac:dyDescent="0.2">
      <c r="A17" s="20" t="s">
        <v>17</v>
      </c>
      <c r="B17" s="21">
        <v>15</v>
      </c>
      <c r="C17" s="22">
        <v>27</v>
      </c>
      <c r="D17" s="23">
        <v>42</v>
      </c>
      <c r="E17" s="21">
        <v>1</v>
      </c>
      <c r="F17" s="22">
        <v>4</v>
      </c>
      <c r="G17" s="23">
        <v>5</v>
      </c>
      <c r="H17" s="21">
        <v>14</v>
      </c>
      <c r="I17" s="22">
        <v>23</v>
      </c>
      <c r="J17" s="23">
        <v>37</v>
      </c>
      <c r="K17" s="24">
        <v>6.67</v>
      </c>
      <c r="L17" s="25">
        <v>14.81</v>
      </c>
      <c r="M17" s="26">
        <v>11.9</v>
      </c>
      <c r="N17" s="24">
        <v>6.67</v>
      </c>
      <c r="O17" s="25">
        <v>14.81</v>
      </c>
      <c r="P17" s="26">
        <v>11.9</v>
      </c>
    </row>
    <row r="18" spans="1:16" ht="13.5" customHeight="1" x14ac:dyDescent="0.2">
      <c r="A18" s="20" t="s">
        <v>18</v>
      </c>
      <c r="B18" s="21">
        <v>20</v>
      </c>
      <c r="C18" s="22">
        <v>40</v>
      </c>
      <c r="D18" s="23">
        <v>60</v>
      </c>
      <c r="E18" s="21">
        <v>7</v>
      </c>
      <c r="F18" s="22">
        <v>6</v>
      </c>
      <c r="G18" s="23">
        <v>13</v>
      </c>
      <c r="H18" s="21">
        <v>13</v>
      </c>
      <c r="I18" s="22">
        <v>34</v>
      </c>
      <c r="J18" s="23">
        <v>47</v>
      </c>
      <c r="K18" s="24">
        <v>35</v>
      </c>
      <c r="L18" s="25">
        <v>15</v>
      </c>
      <c r="M18" s="26">
        <v>21.67</v>
      </c>
      <c r="N18" s="24">
        <v>35</v>
      </c>
      <c r="O18" s="25">
        <v>15</v>
      </c>
      <c r="P18" s="26">
        <v>21.67</v>
      </c>
    </row>
    <row r="19" spans="1:16" ht="13.5" customHeight="1" x14ac:dyDescent="0.2">
      <c r="A19" s="20" t="s">
        <v>19</v>
      </c>
      <c r="B19" s="21">
        <v>21</v>
      </c>
      <c r="C19" s="22">
        <v>31</v>
      </c>
      <c r="D19" s="23">
        <v>52</v>
      </c>
      <c r="E19" s="21">
        <v>2</v>
      </c>
      <c r="F19" s="22">
        <v>11</v>
      </c>
      <c r="G19" s="23">
        <v>13</v>
      </c>
      <c r="H19" s="21">
        <v>19</v>
      </c>
      <c r="I19" s="22">
        <v>20</v>
      </c>
      <c r="J19" s="23">
        <v>39</v>
      </c>
      <c r="K19" s="24">
        <v>9.52</v>
      </c>
      <c r="L19" s="25">
        <v>35.479999999999997</v>
      </c>
      <c r="M19" s="26">
        <v>25</v>
      </c>
      <c r="N19" s="24">
        <v>9.52</v>
      </c>
      <c r="O19" s="25">
        <v>35.479999999999997</v>
      </c>
      <c r="P19" s="26">
        <v>25</v>
      </c>
    </row>
    <row r="20" spans="1:16" ht="13.5" customHeight="1" x14ac:dyDescent="0.2">
      <c r="A20" s="20" t="s">
        <v>20</v>
      </c>
      <c r="B20" s="21">
        <v>30</v>
      </c>
      <c r="C20" s="22">
        <v>41</v>
      </c>
      <c r="D20" s="23">
        <v>71</v>
      </c>
      <c r="E20" s="21">
        <v>4</v>
      </c>
      <c r="F20" s="22">
        <v>7</v>
      </c>
      <c r="G20" s="23">
        <v>11</v>
      </c>
      <c r="H20" s="21">
        <v>26</v>
      </c>
      <c r="I20" s="22">
        <v>34</v>
      </c>
      <c r="J20" s="23">
        <v>60</v>
      </c>
      <c r="K20" s="24">
        <v>13.33</v>
      </c>
      <c r="L20" s="25">
        <v>17.07</v>
      </c>
      <c r="M20" s="26">
        <v>15.49</v>
      </c>
      <c r="N20" s="24">
        <v>13.33</v>
      </c>
      <c r="O20" s="25">
        <v>17.07</v>
      </c>
      <c r="P20" s="26">
        <v>15.49</v>
      </c>
    </row>
    <row r="21" spans="1:16" ht="13.5" customHeight="1" x14ac:dyDescent="0.2">
      <c r="A21" s="20" t="s">
        <v>21</v>
      </c>
      <c r="B21" s="21">
        <v>28</v>
      </c>
      <c r="C21" s="22">
        <v>59</v>
      </c>
      <c r="D21" s="23">
        <v>87</v>
      </c>
      <c r="E21" s="21">
        <v>5</v>
      </c>
      <c r="F21" s="22">
        <v>9</v>
      </c>
      <c r="G21" s="23">
        <v>14</v>
      </c>
      <c r="H21" s="21">
        <v>23</v>
      </c>
      <c r="I21" s="22">
        <v>50</v>
      </c>
      <c r="J21" s="23">
        <v>73</v>
      </c>
      <c r="K21" s="24">
        <v>17.86</v>
      </c>
      <c r="L21" s="25">
        <v>15.25</v>
      </c>
      <c r="M21" s="26">
        <v>16.09</v>
      </c>
      <c r="N21" s="24">
        <v>17.86</v>
      </c>
      <c r="O21" s="25">
        <v>15.25</v>
      </c>
      <c r="P21" s="26">
        <v>16.09</v>
      </c>
    </row>
    <row r="22" spans="1:16" ht="13.5" customHeight="1" x14ac:dyDescent="0.2">
      <c r="A22" s="20" t="s">
        <v>22</v>
      </c>
      <c r="B22" s="21">
        <v>29</v>
      </c>
      <c r="C22" s="22">
        <v>64</v>
      </c>
      <c r="D22" s="23">
        <v>93</v>
      </c>
      <c r="E22" s="21">
        <v>6</v>
      </c>
      <c r="F22" s="22">
        <v>8</v>
      </c>
      <c r="G22" s="23">
        <v>14</v>
      </c>
      <c r="H22" s="21">
        <v>23</v>
      </c>
      <c r="I22" s="22">
        <v>56</v>
      </c>
      <c r="J22" s="23">
        <v>79</v>
      </c>
      <c r="K22" s="24">
        <v>20.69</v>
      </c>
      <c r="L22" s="25">
        <v>12.5</v>
      </c>
      <c r="M22" s="26">
        <v>15.05</v>
      </c>
      <c r="N22" s="24">
        <v>20.69</v>
      </c>
      <c r="O22" s="25">
        <v>12.5</v>
      </c>
      <c r="P22" s="26">
        <v>15.05</v>
      </c>
    </row>
    <row r="23" spans="1:16" ht="13.5" customHeight="1" x14ac:dyDescent="0.2">
      <c r="A23" s="20" t="s">
        <v>23</v>
      </c>
      <c r="B23" s="21">
        <v>34</v>
      </c>
      <c r="C23" s="22">
        <v>44</v>
      </c>
      <c r="D23" s="23">
        <v>78</v>
      </c>
      <c r="E23" s="21">
        <v>6</v>
      </c>
      <c r="F23" s="22">
        <v>2</v>
      </c>
      <c r="G23" s="23">
        <v>8</v>
      </c>
      <c r="H23" s="21">
        <v>28</v>
      </c>
      <c r="I23" s="22">
        <v>42</v>
      </c>
      <c r="J23" s="23">
        <v>70</v>
      </c>
      <c r="K23" s="24">
        <v>17.649999999999999</v>
      </c>
      <c r="L23" s="25">
        <v>4.55</v>
      </c>
      <c r="M23" s="26">
        <v>10.26</v>
      </c>
      <c r="N23" s="24">
        <v>17.649999999999999</v>
      </c>
      <c r="O23" s="25">
        <v>4.55</v>
      </c>
      <c r="P23" s="26">
        <v>10.26</v>
      </c>
    </row>
    <row r="24" spans="1:16" ht="13.5" customHeight="1" x14ac:dyDescent="0.2">
      <c r="A24" s="20" t="s">
        <v>24</v>
      </c>
      <c r="B24" s="21">
        <v>11</v>
      </c>
      <c r="C24" s="22">
        <v>23</v>
      </c>
      <c r="D24" s="23">
        <v>34</v>
      </c>
      <c r="E24" s="21">
        <v>1</v>
      </c>
      <c r="F24" s="22">
        <v>4</v>
      </c>
      <c r="G24" s="23">
        <v>5</v>
      </c>
      <c r="H24" s="21">
        <v>10</v>
      </c>
      <c r="I24" s="22">
        <v>19</v>
      </c>
      <c r="J24" s="23">
        <v>29</v>
      </c>
      <c r="K24" s="24">
        <v>9.09</v>
      </c>
      <c r="L24" s="25">
        <v>17.39</v>
      </c>
      <c r="M24" s="26">
        <v>14.71</v>
      </c>
      <c r="N24" s="24">
        <v>9.09</v>
      </c>
      <c r="O24" s="25">
        <v>17.39</v>
      </c>
      <c r="P24" s="26">
        <v>14.71</v>
      </c>
    </row>
    <row r="25" spans="1:16" ht="13.5" customHeight="1" x14ac:dyDescent="0.2">
      <c r="A25" s="20" t="s">
        <v>25</v>
      </c>
      <c r="B25" s="21">
        <v>39</v>
      </c>
      <c r="C25" s="22">
        <v>51</v>
      </c>
      <c r="D25" s="23">
        <v>90</v>
      </c>
      <c r="E25" s="21">
        <v>9</v>
      </c>
      <c r="F25" s="22">
        <v>6</v>
      </c>
      <c r="G25" s="23">
        <v>15</v>
      </c>
      <c r="H25" s="21">
        <v>30</v>
      </c>
      <c r="I25" s="22">
        <v>45</v>
      </c>
      <c r="J25" s="23">
        <v>75</v>
      </c>
      <c r="K25" s="24">
        <v>23.08</v>
      </c>
      <c r="L25" s="25">
        <v>11.76</v>
      </c>
      <c r="M25" s="26">
        <v>16.670000000000002</v>
      </c>
      <c r="N25" s="24">
        <v>23.08</v>
      </c>
      <c r="O25" s="25">
        <v>11.76</v>
      </c>
      <c r="P25" s="26">
        <v>16.670000000000002</v>
      </c>
    </row>
    <row r="26" spans="1:16" ht="13.5" customHeight="1" x14ac:dyDescent="0.2">
      <c r="A26" s="20" t="s">
        <v>26</v>
      </c>
      <c r="B26" s="21">
        <v>28</v>
      </c>
      <c r="C26" s="22">
        <v>25</v>
      </c>
      <c r="D26" s="23">
        <v>53</v>
      </c>
      <c r="E26" s="21">
        <v>8</v>
      </c>
      <c r="F26" s="22">
        <v>4</v>
      </c>
      <c r="G26" s="23">
        <v>12</v>
      </c>
      <c r="H26" s="21">
        <v>20</v>
      </c>
      <c r="I26" s="22">
        <v>21</v>
      </c>
      <c r="J26" s="23">
        <v>41</v>
      </c>
      <c r="K26" s="24">
        <v>28.57</v>
      </c>
      <c r="L26" s="25">
        <v>16</v>
      </c>
      <c r="M26" s="26">
        <v>22.64</v>
      </c>
      <c r="N26" s="24">
        <v>28.57</v>
      </c>
      <c r="O26" s="25">
        <v>16</v>
      </c>
      <c r="P26" s="26">
        <v>22.64</v>
      </c>
    </row>
    <row r="27" spans="1:16" ht="13.5" customHeight="1" x14ac:dyDescent="0.2">
      <c r="A27" s="20" t="s">
        <v>27</v>
      </c>
      <c r="B27" s="21">
        <v>21</v>
      </c>
      <c r="C27" s="22">
        <v>52</v>
      </c>
      <c r="D27" s="23">
        <v>73</v>
      </c>
      <c r="E27" s="21">
        <v>2</v>
      </c>
      <c r="F27" s="22">
        <v>10</v>
      </c>
      <c r="G27" s="23">
        <v>12</v>
      </c>
      <c r="H27" s="21">
        <v>19</v>
      </c>
      <c r="I27" s="22">
        <v>42</v>
      </c>
      <c r="J27" s="23">
        <v>61</v>
      </c>
      <c r="K27" s="24">
        <v>9.52</v>
      </c>
      <c r="L27" s="25">
        <v>19.23</v>
      </c>
      <c r="M27" s="26">
        <v>16.440000000000001</v>
      </c>
      <c r="N27" s="24">
        <v>9.52</v>
      </c>
      <c r="O27" s="25">
        <v>19.23</v>
      </c>
      <c r="P27" s="26">
        <v>16.440000000000001</v>
      </c>
    </row>
    <row r="28" spans="1:16" ht="13.5" customHeight="1" x14ac:dyDescent="0.2">
      <c r="A28" s="20" t="s">
        <v>28</v>
      </c>
      <c r="B28" s="21">
        <v>30</v>
      </c>
      <c r="C28" s="22">
        <v>46</v>
      </c>
      <c r="D28" s="23">
        <v>76</v>
      </c>
      <c r="E28" s="21">
        <v>6</v>
      </c>
      <c r="F28" s="22">
        <v>6</v>
      </c>
      <c r="G28" s="23">
        <v>12</v>
      </c>
      <c r="H28" s="21">
        <v>24</v>
      </c>
      <c r="I28" s="22">
        <v>40</v>
      </c>
      <c r="J28" s="23">
        <v>64</v>
      </c>
      <c r="K28" s="24">
        <v>20</v>
      </c>
      <c r="L28" s="25">
        <v>13.04</v>
      </c>
      <c r="M28" s="26">
        <v>15.79</v>
      </c>
      <c r="N28" s="24">
        <v>20</v>
      </c>
      <c r="O28" s="25">
        <v>13.04</v>
      </c>
      <c r="P28" s="26">
        <v>15.79</v>
      </c>
    </row>
    <row r="29" spans="1:16" ht="13.5" customHeight="1" x14ac:dyDescent="0.2">
      <c r="A29" s="20" t="s">
        <v>29</v>
      </c>
      <c r="B29" s="21">
        <v>43</v>
      </c>
      <c r="C29" s="22">
        <v>63</v>
      </c>
      <c r="D29" s="23">
        <v>106</v>
      </c>
      <c r="E29" s="21">
        <v>14</v>
      </c>
      <c r="F29" s="22">
        <v>14</v>
      </c>
      <c r="G29" s="23">
        <v>28</v>
      </c>
      <c r="H29" s="21">
        <v>29</v>
      </c>
      <c r="I29" s="22">
        <v>49</v>
      </c>
      <c r="J29" s="23">
        <v>78</v>
      </c>
      <c r="K29" s="24">
        <v>32.56</v>
      </c>
      <c r="L29" s="25">
        <v>22.22</v>
      </c>
      <c r="M29" s="26">
        <v>26.42</v>
      </c>
      <c r="N29" s="24">
        <v>32.56</v>
      </c>
      <c r="O29" s="25">
        <v>22.22</v>
      </c>
      <c r="P29" s="26">
        <v>26.42</v>
      </c>
    </row>
    <row r="30" spans="1:16" ht="13.5" customHeight="1" thickBot="1" x14ac:dyDescent="0.25">
      <c r="A30" s="27" t="s">
        <v>30</v>
      </c>
      <c r="B30" s="28">
        <v>44</v>
      </c>
      <c r="C30" s="29">
        <v>73</v>
      </c>
      <c r="D30" s="30">
        <v>117</v>
      </c>
      <c r="E30" s="28">
        <v>5</v>
      </c>
      <c r="F30" s="29">
        <v>11</v>
      </c>
      <c r="G30" s="30">
        <v>16</v>
      </c>
      <c r="H30" s="28">
        <v>39</v>
      </c>
      <c r="I30" s="29">
        <v>62</v>
      </c>
      <c r="J30" s="30">
        <v>101</v>
      </c>
      <c r="K30" s="31">
        <v>11.36</v>
      </c>
      <c r="L30" s="32">
        <v>15.07</v>
      </c>
      <c r="M30" s="33">
        <v>13.68</v>
      </c>
      <c r="N30" s="31">
        <v>11.36</v>
      </c>
      <c r="O30" s="32">
        <v>15.07</v>
      </c>
      <c r="P30" s="33">
        <v>13.68</v>
      </c>
    </row>
    <row r="31" spans="1:16" ht="13.5" customHeight="1" thickBot="1" x14ac:dyDescent="0.25">
      <c r="A31" s="34" t="s">
        <v>34</v>
      </c>
      <c r="B31" s="35">
        <v>579</v>
      </c>
      <c r="C31" s="36">
        <v>944</v>
      </c>
      <c r="D31" s="37">
        <v>1523</v>
      </c>
      <c r="E31" s="35">
        <v>107</v>
      </c>
      <c r="F31" s="36">
        <v>143</v>
      </c>
      <c r="G31" s="37">
        <v>250</v>
      </c>
      <c r="H31" s="35">
        <v>472</v>
      </c>
      <c r="I31" s="36">
        <v>801</v>
      </c>
      <c r="J31" s="37">
        <v>1273</v>
      </c>
      <c r="K31" s="38">
        <v>18.48</v>
      </c>
      <c r="L31" s="39">
        <v>15.15</v>
      </c>
      <c r="M31" s="40">
        <v>16.41</v>
      </c>
      <c r="N31" s="38">
        <v>18.48</v>
      </c>
      <c r="O31" s="39">
        <v>15.15</v>
      </c>
      <c r="P31" s="40">
        <v>16.41</v>
      </c>
    </row>
    <row r="32" spans="1:16" ht="13.5" customHeight="1" x14ac:dyDescent="0.2">
      <c r="A32" s="41" t="s">
        <v>35</v>
      </c>
      <c r="B32" s="42">
        <v>26</v>
      </c>
      <c r="C32" s="43">
        <v>32</v>
      </c>
      <c r="D32" s="44">
        <v>58</v>
      </c>
      <c r="E32" s="42">
        <v>3</v>
      </c>
      <c r="F32" s="43">
        <v>3</v>
      </c>
      <c r="G32" s="44">
        <v>6</v>
      </c>
      <c r="H32" s="42">
        <v>23</v>
      </c>
      <c r="I32" s="43">
        <v>29</v>
      </c>
      <c r="J32" s="44">
        <v>52</v>
      </c>
      <c r="K32" s="45">
        <v>11.54</v>
      </c>
      <c r="L32" s="46">
        <v>9.3800000000000008</v>
      </c>
      <c r="M32" s="47">
        <v>10.34</v>
      </c>
      <c r="N32" s="45">
        <v>11.54</v>
      </c>
      <c r="O32" s="46">
        <v>9.3800000000000008</v>
      </c>
      <c r="P32" s="47">
        <v>10.34</v>
      </c>
    </row>
    <row r="33" spans="1:16" ht="13.5" customHeight="1" x14ac:dyDescent="0.2">
      <c r="A33" s="41" t="s">
        <v>36</v>
      </c>
      <c r="B33" s="42">
        <v>9</v>
      </c>
      <c r="C33" s="43">
        <v>13</v>
      </c>
      <c r="D33" s="44">
        <v>22</v>
      </c>
      <c r="E33" s="42">
        <v>3</v>
      </c>
      <c r="F33" s="43">
        <v>1</v>
      </c>
      <c r="G33" s="44">
        <v>4</v>
      </c>
      <c r="H33" s="42">
        <v>6</v>
      </c>
      <c r="I33" s="43">
        <v>12</v>
      </c>
      <c r="J33" s="44">
        <v>18</v>
      </c>
      <c r="K33" s="45">
        <v>33.33</v>
      </c>
      <c r="L33" s="46">
        <v>7.69</v>
      </c>
      <c r="M33" s="47">
        <v>18.18</v>
      </c>
      <c r="N33" s="45">
        <v>33.33</v>
      </c>
      <c r="O33" s="46">
        <v>7.69</v>
      </c>
      <c r="P33" s="47">
        <v>18.18</v>
      </c>
    </row>
    <row r="34" spans="1:16" ht="13.5" customHeight="1" x14ac:dyDescent="0.2">
      <c r="A34" s="41" t="s">
        <v>37</v>
      </c>
      <c r="B34" s="42">
        <v>16</v>
      </c>
      <c r="C34" s="43">
        <v>23</v>
      </c>
      <c r="D34" s="44">
        <v>39</v>
      </c>
      <c r="E34" s="42">
        <v>3</v>
      </c>
      <c r="F34" s="43">
        <v>2</v>
      </c>
      <c r="G34" s="44">
        <v>5</v>
      </c>
      <c r="H34" s="42">
        <v>13</v>
      </c>
      <c r="I34" s="43">
        <v>21</v>
      </c>
      <c r="J34" s="44">
        <v>34</v>
      </c>
      <c r="K34" s="45">
        <v>18.75</v>
      </c>
      <c r="L34" s="46">
        <v>8.6999999999999993</v>
      </c>
      <c r="M34" s="47">
        <v>12.82</v>
      </c>
      <c r="N34" s="45">
        <v>18.75</v>
      </c>
      <c r="O34" s="46">
        <v>8.6999999999999993</v>
      </c>
      <c r="P34" s="47">
        <v>12.82</v>
      </c>
    </row>
    <row r="35" spans="1:16" ht="13.5" customHeight="1" x14ac:dyDescent="0.2">
      <c r="A35" s="41" t="s">
        <v>38</v>
      </c>
      <c r="B35" s="42">
        <v>14</v>
      </c>
      <c r="C35" s="43">
        <v>44</v>
      </c>
      <c r="D35" s="44">
        <v>58</v>
      </c>
      <c r="E35" s="42">
        <v>3</v>
      </c>
      <c r="F35" s="43">
        <v>13</v>
      </c>
      <c r="G35" s="44">
        <v>16</v>
      </c>
      <c r="H35" s="42">
        <v>11</v>
      </c>
      <c r="I35" s="43">
        <v>31</v>
      </c>
      <c r="J35" s="44">
        <v>42</v>
      </c>
      <c r="K35" s="45">
        <v>21.43</v>
      </c>
      <c r="L35" s="46">
        <v>29.55</v>
      </c>
      <c r="M35" s="47">
        <v>27.59</v>
      </c>
      <c r="N35" s="45">
        <v>21.43</v>
      </c>
      <c r="O35" s="46">
        <v>29.55</v>
      </c>
      <c r="P35" s="47">
        <v>27.59</v>
      </c>
    </row>
    <row r="36" spans="1:16" ht="13.5" customHeight="1" x14ac:dyDescent="0.2">
      <c r="A36" s="41" t="s">
        <v>39</v>
      </c>
      <c r="B36" s="42">
        <v>28</v>
      </c>
      <c r="C36" s="43">
        <v>64</v>
      </c>
      <c r="D36" s="44">
        <v>92</v>
      </c>
      <c r="E36" s="42">
        <v>9</v>
      </c>
      <c r="F36" s="43">
        <v>9</v>
      </c>
      <c r="G36" s="44">
        <v>18</v>
      </c>
      <c r="H36" s="42">
        <v>19</v>
      </c>
      <c r="I36" s="43">
        <v>55</v>
      </c>
      <c r="J36" s="44">
        <v>74</v>
      </c>
      <c r="K36" s="45">
        <v>32.14</v>
      </c>
      <c r="L36" s="46">
        <v>14.06</v>
      </c>
      <c r="M36" s="47">
        <v>19.57</v>
      </c>
      <c r="N36" s="45">
        <v>32.14</v>
      </c>
      <c r="O36" s="46">
        <v>14.06</v>
      </c>
      <c r="P36" s="47">
        <v>19.57</v>
      </c>
    </row>
    <row r="37" spans="1:16" ht="13.5" customHeight="1" x14ac:dyDescent="0.2">
      <c r="A37" s="41" t="s">
        <v>40</v>
      </c>
      <c r="B37" s="42">
        <v>33</v>
      </c>
      <c r="C37" s="43">
        <v>39</v>
      </c>
      <c r="D37" s="44">
        <v>72</v>
      </c>
      <c r="E37" s="42">
        <v>8</v>
      </c>
      <c r="F37" s="43">
        <v>4</v>
      </c>
      <c r="G37" s="44">
        <v>12</v>
      </c>
      <c r="H37" s="42">
        <v>25</v>
      </c>
      <c r="I37" s="43">
        <v>35</v>
      </c>
      <c r="J37" s="44">
        <v>60</v>
      </c>
      <c r="K37" s="45">
        <v>24.24</v>
      </c>
      <c r="L37" s="46">
        <v>10.26</v>
      </c>
      <c r="M37" s="47">
        <v>16.670000000000002</v>
      </c>
      <c r="N37" s="45">
        <v>24.24</v>
      </c>
      <c r="O37" s="46">
        <v>10.26</v>
      </c>
      <c r="P37" s="47">
        <v>16.670000000000002</v>
      </c>
    </row>
    <row r="38" spans="1:16" ht="13.5" customHeight="1" thickBot="1" x14ac:dyDescent="0.25">
      <c r="A38" s="48" t="s">
        <v>41</v>
      </c>
      <c r="B38" s="49">
        <v>3</v>
      </c>
      <c r="C38" s="50">
        <v>12</v>
      </c>
      <c r="D38" s="51">
        <v>15</v>
      </c>
      <c r="E38" s="49">
        <v>1</v>
      </c>
      <c r="F38" s="50">
        <v>3</v>
      </c>
      <c r="G38" s="51">
        <v>4</v>
      </c>
      <c r="H38" s="49">
        <v>2</v>
      </c>
      <c r="I38" s="50">
        <v>9</v>
      </c>
      <c r="J38" s="51">
        <v>11</v>
      </c>
      <c r="K38" s="52">
        <v>33.33</v>
      </c>
      <c r="L38" s="53">
        <v>25</v>
      </c>
      <c r="M38" s="54">
        <v>26.67</v>
      </c>
      <c r="N38" s="52">
        <v>33.33</v>
      </c>
      <c r="O38" s="53">
        <v>25</v>
      </c>
      <c r="P38" s="54">
        <v>26.67</v>
      </c>
    </row>
    <row r="39" spans="1:16" ht="13.5" customHeight="1" thickBot="1" x14ac:dyDescent="0.25">
      <c r="A39" s="34" t="s">
        <v>42</v>
      </c>
      <c r="B39" s="35">
        <v>129</v>
      </c>
      <c r="C39" s="36">
        <v>227</v>
      </c>
      <c r="D39" s="37">
        <v>356</v>
      </c>
      <c r="E39" s="35">
        <v>30</v>
      </c>
      <c r="F39" s="36">
        <v>35</v>
      </c>
      <c r="G39" s="37">
        <v>65</v>
      </c>
      <c r="H39" s="35">
        <v>99</v>
      </c>
      <c r="I39" s="36">
        <v>192</v>
      </c>
      <c r="J39" s="37">
        <v>291</v>
      </c>
      <c r="K39" s="38">
        <v>23.26</v>
      </c>
      <c r="L39" s="39">
        <v>15.42</v>
      </c>
      <c r="M39" s="40">
        <v>18.260000000000002</v>
      </c>
      <c r="N39" s="38">
        <v>23.26</v>
      </c>
      <c r="O39" s="39">
        <v>15.42</v>
      </c>
      <c r="P39" s="40">
        <v>18.260000000000002</v>
      </c>
    </row>
    <row r="40" spans="1:16" ht="13.5" customHeight="1" x14ac:dyDescent="0.2">
      <c r="A40" s="41" t="s">
        <v>43</v>
      </c>
      <c r="B40" s="42">
        <v>18</v>
      </c>
      <c r="C40" s="43">
        <v>39</v>
      </c>
      <c r="D40" s="44">
        <v>57</v>
      </c>
      <c r="E40" s="42">
        <v>3</v>
      </c>
      <c r="F40" s="43">
        <v>6</v>
      </c>
      <c r="G40" s="44">
        <v>9</v>
      </c>
      <c r="H40" s="42">
        <v>15</v>
      </c>
      <c r="I40" s="43">
        <v>33</v>
      </c>
      <c r="J40" s="44">
        <v>48</v>
      </c>
      <c r="K40" s="45">
        <v>16.670000000000002</v>
      </c>
      <c r="L40" s="46">
        <v>15.38</v>
      </c>
      <c r="M40" s="47">
        <v>15.79</v>
      </c>
      <c r="N40" s="45">
        <v>16.670000000000002</v>
      </c>
      <c r="O40" s="46">
        <v>15.38</v>
      </c>
      <c r="P40" s="47">
        <v>15.79</v>
      </c>
    </row>
    <row r="41" spans="1:16" ht="13.5" customHeight="1" x14ac:dyDescent="0.2">
      <c r="A41" s="20" t="s">
        <v>44</v>
      </c>
      <c r="B41" s="21">
        <v>133</v>
      </c>
      <c r="C41" s="22">
        <v>217</v>
      </c>
      <c r="D41" s="23">
        <v>350</v>
      </c>
      <c r="E41" s="21">
        <v>30</v>
      </c>
      <c r="F41" s="22">
        <v>52</v>
      </c>
      <c r="G41" s="23">
        <v>82</v>
      </c>
      <c r="H41" s="21">
        <v>103</v>
      </c>
      <c r="I41" s="22">
        <v>165</v>
      </c>
      <c r="J41" s="23">
        <v>268</v>
      </c>
      <c r="K41" s="24">
        <v>22.56</v>
      </c>
      <c r="L41" s="25">
        <v>23.96</v>
      </c>
      <c r="M41" s="26">
        <v>23.43</v>
      </c>
      <c r="N41" s="24">
        <v>22.56</v>
      </c>
      <c r="O41" s="25">
        <v>23.96</v>
      </c>
      <c r="P41" s="26">
        <v>23.43</v>
      </c>
    </row>
    <row r="42" spans="1:16" ht="13.5" customHeight="1" x14ac:dyDescent="0.2">
      <c r="A42" s="20" t="s">
        <v>45</v>
      </c>
      <c r="B42" s="21">
        <v>32</v>
      </c>
      <c r="C42" s="22">
        <v>58</v>
      </c>
      <c r="D42" s="23">
        <v>90</v>
      </c>
      <c r="E42" s="21">
        <v>6</v>
      </c>
      <c r="F42" s="22">
        <v>15</v>
      </c>
      <c r="G42" s="23">
        <v>21</v>
      </c>
      <c r="H42" s="21">
        <v>26</v>
      </c>
      <c r="I42" s="22">
        <v>43</v>
      </c>
      <c r="J42" s="23">
        <v>69</v>
      </c>
      <c r="K42" s="24">
        <v>18.75</v>
      </c>
      <c r="L42" s="25">
        <v>25.86</v>
      </c>
      <c r="M42" s="26">
        <v>23.33</v>
      </c>
      <c r="N42" s="24">
        <v>18.75</v>
      </c>
      <c r="O42" s="25">
        <v>25.86</v>
      </c>
      <c r="P42" s="26">
        <v>23.33</v>
      </c>
    </row>
    <row r="43" spans="1:16" ht="13.5" customHeight="1" x14ac:dyDescent="0.2">
      <c r="A43" s="20" t="s">
        <v>46</v>
      </c>
      <c r="B43" s="21">
        <v>147</v>
      </c>
      <c r="C43" s="22">
        <v>176</v>
      </c>
      <c r="D43" s="23">
        <v>323</v>
      </c>
      <c r="E43" s="21">
        <v>25</v>
      </c>
      <c r="F43" s="22">
        <v>36</v>
      </c>
      <c r="G43" s="23">
        <v>61</v>
      </c>
      <c r="H43" s="21">
        <v>122</v>
      </c>
      <c r="I43" s="22">
        <v>140</v>
      </c>
      <c r="J43" s="23">
        <v>262</v>
      </c>
      <c r="K43" s="24">
        <v>17.010000000000002</v>
      </c>
      <c r="L43" s="25">
        <v>20.45</v>
      </c>
      <c r="M43" s="26">
        <v>18.89</v>
      </c>
      <c r="N43" s="24">
        <v>17.010000000000002</v>
      </c>
      <c r="O43" s="25">
        <v>20.45</v>
      </c>
      <c r="P43" s="26">
        <v>18.89</v>
      </c>
    </row>
    <row r="44" spans="1:16" ht="13.5" customHeight="1" x14ac:dyDescent="0.2">
      <c r="A44" s="20" t="s">
        <v>47</v>
      </c>
      <c r="B44" s="21">
        <v>14</v>
      </c>
      <c r="C44" s="22">
        <v>25</v>
      </c>
      <c r="D44" s="23">
        <v>39</v>
      </c>
      <c r="E44" s="21">
        <v>2</v>
      </c>
      <c r="F44" s="22">
        <v>5</v>
      </c>
      <c r="G44" s="23">
        <v>7</v>
      </c>
      <c r="H44" s="21">
        <v>12</v>
      </c>
      <c r="I44" s="22">
        <v>20</v>
      </c>
      <c r="J44" s="23">
        <v>32</v>
      </c>
      <c r="K44" s="24">
        <v>14.29</v>
      </c>
      <c r="L44" s="25">
        <v>20</v>
      </c>
      <c r="M44" s="26">
        <v>17.95</v>
      </c>
      <c r="N44" s="24">
        <v>14.29</v>
      </c>
      <c r="O44" s="25">
        <v>20</v>
      </c>
      <c r="P44" s="26">
        <v>17.95</v>
      </c>
    </row>
    <row r="45" spans="1:16" ht="13.5" customHeight="1" x14ac:dyDescent="0.2">
      <c r="A45" s="20" t="s">
        <v>48</v>
      </c>
      <c r="B45" s="21">
        <v>84</v>
      </c>
      <c r="C45" s="22">
        <v>127</v>
      </c>
      <c r="D45" s="23">
        <v>211</v>
      </c>
      <c r="E45" s="21">
        <v>25</v>
      </c>
      <c r="F45" s="22">
        <v>15</v>
      </c>
      <c r="G45" s="23">
        <v>40</v>
      </c>
      <c r="H45" s="21">
        <v>59</v>
      </c>
      <c r="I45" s="22">
        <v>112</v>
      </c>
      <c r="J45" s="23">
        <v>171</v>
      </c>
      <c r="K45" s="24">
        <v>29.76</v>
      </c>
      <c r="L45" s="25">
        <v>11.81</v>
      </c>
      <c r="M45" s="26">
        <v>18.96</v>
      </c>
      <c r="N45" s="24">
        <v>29.76</v>
      </c>
      <c r="O45" s="25">
        <v>11.81</v>
      </c>
      <c r="P45" s="26">
        <v>18.96</v>
      </c>
    </row>
    <row r="46" spans="1:16" ht="13.5" customHeight="1" x14ac:dyDescent="0.2">
      <c r="A46" s="41" t="s">
        <v>49</v>
      </c>
      <c r="B46" s="42">
        <v>9</v>
      </c>
      <c r="C46" s="43">
        <v>17</v>
      </c>
      <c r="D46" s="44">
        <v>26</v>
      </c>
      <c r="E46" s="42">
        <v>2</v>
      </c>
      <c r="F46" s="43">
        <v>6</v>
      </c>
      <c r="G46" s="44">
        <v>8</v>
      </c>
      <c r="H46" s="42">
        <v>7</v>
      </c>
      <c r="I46" s="43">
        <v>11</v>
      </c>
      <c r="J46" s="44">
        <v>18</v>
      </c>
      <c r="K46" s="45">
        <v>22.22</v>
      </c>
      <c r="L46" s="46">
        <v>35.29</v>
      </c>
      <c r="M46" s="47">
        <v>30.77</v>
      </c>
      <c r="N46" s="45">
        <v>22.22</v>
      </c>
      <c r="O46" s="46">
        <v>35.29</v>
      </c>
      <c r="P46" s="47">
        <v>30.77</v>
      </c>
    </row>
    <row r="47" spans="1:16" ht="13.5" customHeight="1" x14ac:dyDescent="0.2">
      <c r="A47" s="20" t="s">
        <v>50</v>
      </c>
      <c r="B47" s="21">
        <v>45</v>
      </c>
      <c r="C47" s="22">
        <v>63</v>
      </c>
      <c r="D47" s="23">
        <v>108</v>
      </c>
      <c r="E47" s="21">
        <v>3</v>
      </c>
      <c r="F47" s="22">
        <v>3</v>
      </c>
      <c r="G47" s="23">
        <v>6</v>
      </c>
      <c r="H47" s="21">
        <v>42</v>
      </c>
      <c r="I47" s="22">
        <v>60</v>
      </c>
      <c r="J47" s="23">
        <v>102</v>
      </c>
      <c r="K47" s="24">
        <v>6.67</v>
      </c>
      <c r="L47" s="25">
        <v>4.76</v>
      </c>
      <c r="M47" s="26">
        <v>5.56</v>
      </c>
      <c r="N47" s="24">
        <v>6.67</v>
      </c>
      <c r="O47" s="25">
        <v>4.76</v>
      </c>
      <c r="P47" s="26">
        <v>5.56</v>
      </c>
    </row>
    <row r="48" spans="1:16" ht="13.5" customHeight="1" x14ac:dyDescent="0.2">
      <c r="A48" s="20" t="s">
        <v>51</v>
      </c>
      <c r="B48" s="21">
        <v>83</v>
      </c>
      <c r="C48" s="22">
        <v>117</v>
      </c>
      <c r="D48" s="23">
        <v>200</v>
      </c>
      <c r="E48" s="21">
        <v>20</v>
      </c>
      <c r="F48" s="22">
        <v>14</v>
      </c>
      <c r="G48" s="23">
        <v>34</v>
      </c>
      <c r="H48" s="21">
        <v>63</v>
      </c>
      <c r="I48" s="22">
        <v>103</v>
      </c>
      <c r="J48" s="23">
        <v>166</v>
      </c>
      <c r="K48" s="24">
        <v>24.1</v>
      </c>
      <c r="L48" s="25">
        <v>11.97</v>
      </c>
      <c r="M48" s="26">
        <v>17</v>
      </c>
      <c r="N48" s="24">
        <v>24.1</v>
      </c>
      <c r="O48" s="25">
        <v>11.97</v>
      </c>
      <c r="P48" s="26">
        <v>17</v>
      </c>
    </row>
    <row r="49" spans="1:16" ht="13.5" customHeight="1" x14ac:dyDescent="0.2">
      <c r="A49" s="20" t="s">
        <v>52</v>
      </c>
      <c r="B49" s="21">
        <v>96</v>
      </c>
      <c r="C49" s="22">
        <v>109</v>
      </c>
      <c r="D49" s="23">
        <v>205</v>
      </c>
      <c r="E49" s="21">
        <v>22</v>
      </c>
      <c r="F49" s="22">
        <v>28</v>
      </c>
      <c r="G49" s="23">
        <v>50</v>
      </c>
      <c r="H49" s="21">
        <v>74</v>
      </c>
      <c r="I49" s="22">
        <v>81</v>
      </c>
      <c r="J49" s="23">
        <v>155</v>
      </c>
      <c r="K49" s="24">
        <v>22.92</v>
      </c>
      <c r="L49" s="25">
        <v>25.69</v>
      </c>
      <c r="M49" s="26">
        <v>24.39</v>
      </c>
      <c r="N49" s="24">
        <v>22.92</v>
      </c>
      <c r="O49" s="25">
        <v>25.69</v>
      </c>
      <c r="P49" s="26">
        <v>24.39</v>
      </c>
    </row>
    <row r="50" spans="1:16" ht="13.5" customHeight="1" x14ac:dyDescent="0.2">
      <c r="A50" s="20" t="s">
        <v>53</v>
      </c>
      <c r="B50" s="21">
        <v>33</v>
      </c>
      <c r="C50" s="22">
        <v>63</v>
      </c>
      <c r="D50" s="23">
        <v>96</v>
      </c>
      <c r="E50" s="21">
        <v>7</v>
      </c>
      <c r="F50" s="22">
        <v>13</v>
      </c>
      <c r="G50" s="23">
        <v>20</v>
      </c>
      <c r="H50" s="21">
        <v>26</v>
      </c>
      <c r="I50" s="22">
        <v>50</v>
      </c>
      <c r="J50" s="23">
        <v>76</v>
      </c>
      <c r="K50" s="24">
        <v>21.21</v>
      </c>
      <c r="L50" s="25">
        <v>20.63</v>
      </c>
      <c r="M50" s="26">
        <v>20.83</v>
      </c>
      <c r="N50" s="24">
        <v>21.21</v>
      </c>
      <c r="O50" s="25">
        <v>20.63</v>
      </c>
      <c r="P50" s="26">
        <v>20.83</v>
      </c>
    </row>
    <row r="51" spans="1:16" ht="13.5" customHeight="1" x14ac:dyDescent="0.2">
      <c r="A51" s="20" t="s">
        <v>54</v>
      </c>
      <c r="B51" s="21">
        <v>16</v>
      </c>
      <c r="C51" s="22">
        <v>37</v>
      </c>
      <c r="D51" s="23">
        <v>53</v>
      </c>
      <c r="E51" s="21">
        <v>2</v>
      </c>
      <c r="F51" s="22">
        <v>9</v>
      </c>
      <c r="G51" s="23">
        <v>11</v>
      </c>
      <c r="H51" s="21">
        <v>14</v>
      </c>
      <c r="I51" s="22">
        <v>28</v>
      </c>
      <c r="J51" s="23">
        <v>42</v>
      </c>
      <c r="K51" s="24">
        <v>12.5</v>
      </c>
      <c r="L51" s="25">
        <v>24.32</v>
      </c>
      <c r="M51" s="26">
        <v>20.75</v>
      </c>
      <c r="N51" s="24">
        <v>12.5</v>
      </c>
      <c r="O51" s="25">
        <v>24.32</v>
      </c>
      <c r="P51" s="26">
        <v>20.75</v>
      </c>
    </row>
    <row r="52" spans="1:16" ht="13.5" customHeight="1" x14ac:dyDescent="0.2">
      <c r="A52" s="20" t="s">
        <v>55</v>
      </c>
      <c r="B52" s="21">
        <v>25</v>
      </c>
      <c r="C52" s="22">
        <v>39</v>
      </c>
      <c r="D52" s="23">
        <v>64</v>
      </c>
      <c r="E52" s="21">
        <v>2</v>
      </c>
      <c r="F52" s="22">
        <v>3</v>
      </c>
      <c r="G52" s="23">
        <v>5</v>
      </c>
      <c r="H52" s="21">
        <v>23</v>
      </c>
      <c r="I52" s="22">
        <v>36</v>
      </c>
      <c r="J52" s="23">
        <v>59</v>
      </c>
      <c r="K52" s="24">
        <v>8</v>
      </c>
      <c r="L52" s="25">
        <v>7.69</v>
      </c>
      <c r="M52" s="26">
        <v>7.81</v>
      </c>
      <c r="N52" s="24">
        <v>8</v>
      </c>
      <c r="O52" s="25">
        <v>7.69</v>
      </c>
      <c r="P52" s="26">
        <v>7.81</v>
      </c>
    </row>
    <row r="53" spans="1:16" ht="13.5" customHeight="1" x14ac:dyDescent="0.2">
      <c r="A53" s="20" t="s">
        <v>56</v>
      </c>
      <c r="B53" s="21">
        <v>32</v>
      </c>
      <c r="C53" s="22">
        <v>54</v>
      </c>
      <c r="D53" s="23">
        <v>86</v>
      </c>
      <c r="E53" s="21">
        <v>7</v>
      </c>
      <c r="F53" s="22">
        <v>4</v>
      </c>
      <c r="G53" s="23">
        <v>11</v>
      </c>
      <c r="H53" s="21">
        <v>25</v>
      </c>
      <c r="I53" s="22">
        <v>50</v>
      </c>
      <c r="J53" s="23">
        <v>75</v>
      </c>
      <c r="K53" s="24">
        <v>21.88</v>
      </c>
      <c r="L53" s="25">
        <v>7.41</v>
      </c>
      <c r="M53" s="26">
        <v>12.79</v>
      </c>
      <c r="N53" s="24">
        <v>21.88</v>
      </c>
      <c r="O53" s="25">
        <v>7.41</v>
      </c>
      <c r="P53" s="26">
        <v>12.79</v>
      </c>
    </row>
    <row r="54" spans="1:16" ht="13.5" customHeight="1" x14ac:dyDescent="0.2">
      <c r="A54" s="20" t="s">
        <v>57</v>
      </c>
      <c r="B54" s="21">
        <v>27</v>
      </c>
      <c r="C54" s="22">
        <v>43</v>
      </c>
      <c r="D54" s="23">
        <v>70</v>
      </c>
      <c r="E54" s="21">
        <v>2</v>
      </c>
      <c r="F54" s="22">
        <v>3</v>
      </c>
      <c r="G54" s="23">
        <v>5</v>
      </c>
      <c r="H54" s="21">
        <v>25</v>
      </c>
      <c r="I54" s="22">
        <v>40</v>
      </c>
      <c r="J54" s="23">
        <v>65</v>
      </c>
      <c r="K54" s="24">
        <v>7.41</v>
      </c>
      <c r="L54" s="25">
        <v>6.98</v>
      </c>
      <c r="M54" s="26">
        <v>7.14</v>
      </c>
      <c r="N54" s="24">
        <v>7.41</v>
      </c>
      <c r="O54" s="25">
        <v>6.98</v>
      </c>
      <c r="P54" s="26">
        <v>7.14</v>
      </c>
    </row>
    <row r="55" spans="1:16" ht="13.5" customHeight="1" x14ac:dyDescent="0.2">
      <c r="A55" s="20" t="s">
        <v>58</v>
      </c>
      <c r="B55" s="21">
        <v>16</v>
      </c>
      <c r="C55" s="22">
        <v>30</v>
      </c>
      <c r="D55" s="23">
        <v>46</v>
      </c>
      <c r="E55" s="21">
        <v>1</v>
      </c>
      <c r="F55" s="22">
        <v>6</v>
      </c>
      <c r="G55" s="23">
        <v>7</v>
      </c>
      <c r="H55" s="21">
        <v>15</v>
      </c>
      <c r="I55" s="22">
        <v>24</v>
      </c>
      <c r="J55" s="23">
        <v>39</v>
      </c>
      <c r="K55" s="24">
        <v>6.25</v>
      </c>
      <c r="L55" s="25">
        <v>20</v>
      </c>
      <c r="M55" s="26">
        <v>15.22</v>
      </c>
      <c r="N55" s="24">
        <v>6.25</v>
      </c>
      <c r="O55" s="25">
        <v>20</v>
      </c>
      <c r="P55" s="26">
        <v>15.22</v>
      </c>
    </row>
    <row r="56" spans="1:16" ht="13.5" customHeight="1" x14ac:dyDescent="0.2">
      <c r="A56" s="20" t="s">
        <v>59</v>
      </c>
      <c r="B56" s="21">
        <v>12</v>
      </c>
      <c r="C56" s="22">
        <v>20</v>
      </c>
      <c r="D56" s="23">
        <v>32</v>
      </c>
      <c r="E56" s="21">
        <v>0</v>
      </c>
      <c r="F56" s="22">
        <v>0</v>
      </c>
      <c r="G56" s="23">
        <v>0</v>
      </c>
      <c r="H56" s="21">
        <v>12</v>
      </c>
      <c r="I56" s="22">
        <v>20</v>
      </c>
      <c r="J56" s="23">
        <v>32</v>
      </c>
      <c r="K56" s="24">
        <v>0</v>
      </c>
      <c r="L56" s="25">
        <v>0</v>
      </c>
      <c r="M56" s="26">
        <v>0</v>
      </c>
      <c r="N56" s="24">
        <v>0</v>
      </c>
      <c r="O56" s="25">
        <v>0</v>
      </c>
      <c r="P56" s="26">
        <v>0</v>
      </c>
    </row>
    <row r="57" spans="1:16" ht="13.5" customHeight="1" x14ac:dyDescent="0.2">
      <c r="A57" s="20" t="s">
        <v>60</v>
      </c>
      <c r="B57" s="21">
        <v>27</v>
      </c>
      <c r="C57" s="22">
        <v>32</v>
      </c>
      <c r="D57" s="23">
        <v>59</v>
      </c>
      <c r="E57" s="21">
        <v>5</v>
      </c>
      <c r="F57" s="22">
        <v>2</v>
      </c>
      <c r="G57" s="23">
        <v>7</v>
      </c>
      <c r="H57" s="21">
        <v>22</v>
      </c>
      <c r="I57" s="22">
        <v>30</v>
      </c>
      <c r="J57" s="23">
        <v>52</v>
      </c>
      <c r="K57" s="24">
        <v>18.52</v>
      </c>
      <c r="L57" s="25">
        <v>6.25</v>
      </c>
      <c r="M57" s="26">
        <v>11.86</v>
      </c>
      <c r="N57" s="24">
        <v>18.52</v>
      </c>
      <c r="O57" s="25">
        <v>6.25</v>
      </c>
      <c r="P57" s="26">
        <v>11.86</v>
      </c>
    </row>
    <row r="58" spans="1:16" ht="13.5" customHeight="1" x14ac:dyDescent="0.2">
      <c r="A58" s="20" t="s">
        <v>61</v>
      </c>
      <c r="B58" s="21">
        <v>80</v>
      </c>
      <c r="C58" s="22">
        <v>89</v>
      </c>
      <c r="D58" s="23">
        <v>169</v>
      </c>
      <c r="E58" s="21">
        <v>24</v>
      </c>
      <c r="F58" s="22">
        <v>15</v>
      </c>
      <c r="G58" s="23">
        <v>39</v>
      </c>
      <c r="H58" s="21">
        <v>56</v>
      </c>
      <c r="I58" s="22">
        <v>74</v>
      </c>
      <c r="J58" s="23">
        <v>130</v>
      </c>
      <c r="K58" s="24">
        <v>30</v>
      </c>
      <c r="L58" s="25">
        <v>16.850000000000001</v>
      </c>
      <c r="M58" s="26">
        <v>23.08</v>
      </c>
      <c r="N58" s="24">
        <v>30</v>
      </c>
      <c r="O58" s="25">
        <v>16.850000000000001</v>
      </c>
      <c r="P58" s="26">
        <v>23.08</v>
      </c>
    </row>
    <row r="59" spans="1:16" ht="13.5" customHeight="1" x14ac:dyDescent="0.2">
      <c r="A59" s="20" t="s">
        <v>62</v>
      </c>
      <c r="B59" s="21">
        <v>8</v>
      </c>
      <c r="C59" s="22">
        <v>13</v>
      </c>
      <c r="D59" s="23">
        <v>21</v>
      </c>
      <c r="E59" s="21">
        <v>0</v>
      </c>
      <c r="F59" s="22">
        <v>1</v>
      </c>
      <c r="G59" s="23">
        <v>1</v>
      </c>
      <c r="H59" s="21">
        <v>8</v>
      </c>
      <c r="I59" s="22">
        <v>12</v>
      </c>
      <c r="J59" s="23">
        <v>20</v>
      </c>
      <c r="K59" s="24">
        <v>0</v>
      </c>
      <c r="L59" s="25">
        <v>7.69</v>
      </c>
      <c r="M59" s="26">
        <v>4.76</v>
      </c>
      <c r="N59" s="24">
        <v>0</v>
      </c>
      <c r="O59" s="25">
        <v>7.69</v>
      </c>
      <c r="P59" s="26">
        <v>4.76</v>
      </c>
    </row>
    <row r="60" spans="1:16" ht="13.5" customHeight="1" x14ac:dyDescent="0.2">
      <c r="A60" s="20" t="s">
        <v>63</v>
      </c>
      <c r="B60" s="21">
        <v>13</v>
      </c>
      <c r="C60" s="22">
        <v>20</v>
      </c>
      <c r="D60" s="23">
        <v>33</v>
      </c>
      <c r="E60" s="21">
        <v>4</v>
      </c>
      <c r="F60" s="22">
        <v>4</v>
      </c>
      <c r="G60" s="23">
        <v>8</v>
      </c>
      <c r="H60" s="21">
        <v>9</v>
      </c>
      <c r="I60" s="22">
        <v>16</v>
      </c>
      <c r="J60" s="23">
        <v>25</v>
      </c>
      <c r="K60" s="24">
        <v>30.77</v>
      </c>
      <c r="L60" s="25">
        <v>20</v>
      </c>
      <c r="M60" s="26">
        <v>24.24</v>
      </c>
      <c r="N60" s="24">
        <v>30.77</v>
      </c>
      <c r="O60" s="25">
        <v>20</v>
      </c>
      <c r="P60" s="26">
        <v>24.24</v>
      </c>
    </row>
    <row r="61" spans="1:16" ht="13.5" customHeight="1" x14ac:dyDescent="0.2">
      <c r="A61" s="20" t="s">
        <v>64</v>
      </c>
      <c r="B61" s="21">
        <v>15</v>
      </c>
      <c r="C61" s="22">
        <v>29</v>
      </c>
      <c r="D61" s="23">
        <v>44</v>
      </c>
      <c r="E61" s="21">
        <v>3</v>
      </c>
      <c r="F61" s="22">
        <v>3</v>
      </c>
      <c r="G61" s="23">
        <v>6</v>
      </c>
      <c r="H61" s="21">
        <v>12</v>
      </c>
      <c r="I61" s="22">
        <v>26</v>
      </c>
      <c r="J61" s="23">
        <v>38</v>
      </c>
      <c r="K61" s="24">
        <v>20</v>
      </c>
      <c r="L61" s="25">
        <v>10.34</v>
      </c>
      <c r="M61" s="26">
        <v>13.64</v>
      </c>
      <c r="N61" s="24">
        <v>20</v>
      </c>
      <c r="O61" s="25">
        <v>10.34</v>
      </c>
      <c r="P61" s="26">
        <v>13.64</v>
      </c>
    </row>
    <row r="62" spans="1:16" ht="13.5" customHeight="1" x14ac:dyDescent="0.2">
      <c r="A62" s="20" t="s">
        <v>65</v>
      </c>
      <c r="B62" s="21">
        <v>33</v>
      </c>
      <c r="C62" s="22">
        <v>27</v>
      </c>
      <c r="D62" s="23">
        <v>60</v>
      </c>
      <c r="E62" s="21">
        <v>4</v>
      </c>
      <c r="F62" s="22">
        <v>6</v>
      </c>
      <c r="G62" s="23">
        <v>10</v>
      </c>
      <c r="H62" s="21">
        <v>29</v>
      </c>
      <c r="I62" s="22">
        <v>21</v>
      </c>
      <c r="J62" s="23">
        <v>50</v>
      </c>
      <c r="K62" s="24">
        <v>12.12</v>
      </c>
      <c r="L62" s="25">
        <v>22.22</v>
      </c>
      <c r="M62" s="26">
        <v>16.670000000000002</v>
      </c>
      <c r="N62" s="24">
        <v>12.12</v>
      </c>
      <c r="O62" s="25">
        <v>22.22</v>
      </c>
      <c r="P62" s="26">
        <v>16.670000000000002</v>
      </c>
    </row>
    <row r="63" spans="1:16" ht="13.5" customHeight="1" x14ac:dyDescent="0.2">
      <c r="A63" s="20" t="s">
        <v>66</v>
      </c>
      <c r="B63" s="21">
        <v>11</v>
      </c>
      <c r="C63" s="22">
        <v>15</v>
      </c>
      <c r="D63" s="23">
        <v>26</v>
      </c>
      <c r="E63" s="21">
        <v>3</v>
      </c>
      <c r="F63" s="22">
        <v>4</v>
      </c>
      <c r="G63" s="23">
        <v>7</v>
      </c>
      <c r="H63" s="21">
        <v>8</v>
      </c>
      <c r="I63" s="22">
        <v>11</v>
      </c>
      <c r="J63" s="23">
        <v>19</v>
      </c>
      <c r="K63" s="24">
        <v>27.27</v>
      </c>
      <c r="L63" s="25">
        <v>26.67</v>
      </c>
      <c r="M63" s="26">
        <v>26.92</v>
      </c>
      <c r="N63" s="24">
        <v>27.27</v>
      </c>
      <c r="O63" s="25">
        <v>26.67</v>
      </c>
      <c r="P63" s="26">
        <v>26.92</v>
      </c>
    </row>
    <row r="64" spans="1:16" ht="13.5" customHeight="1" x14ac:dyDescent="0.2">
      <c r="A64" s="20" t="s">
        <v>67</v>
      </c>
      <c r="B64" s="21">
        <v>5</v>
      </c>
      <c r="C64" s="22">
        <v>19</v>
      </c>
      <c r="D64" s="23">
        <v>24</v>
      </c>
      <c r="E64" s="21">
        <v>1</v>
      </c>
      <c r="F64" s="22">
        <v>3</v>
      </c>
      <c r="G64" s="23">
        <v>4</v>
      </c>
      <c r="H64" s="21">
        <v>4</v>
      </c>
      <c r="I64" s="22">
        <v>16</v>
      </c>
      <c r="J64" s="23">
        <v>20</v>
      </c>
      <c r="K64" s="24">
        <v>20</v>
      </c>
      <c r="L64" s="25">
        <v>15.79</v>
      </c>
      <c r="M64" s="26">
        <v>16.670000000000002</v>
      </c>
      <c r="N64" s="24">
        <v>20</v>
      </c>
      <c r="O64" s="25">
        <v>15.79</v>
      </c>
      <c r="P64" s="26">
        <v>16.670000000000002</v>
      </c>
    </row>
    <row r="65" spans="1:16" ht="13.5" customHeight="1" x14ac:dyDescent="0.2">
      <c r="A65" s="20" t="s">
        <v>68</v>
      </c>
      <c r="B65" s="21">
        <v>58</v>
      </c>
      <c r="C65" s="22">
        <v>114</v>
      </c>
      <c r="D65" s="23">
        <v>172</v>
      </c>
      <c r="E65" s="21">
        <v>15</v>
      </c>
      <c r="F65" s="22">
        <v>19</v>
      </c>
      <c r="G65" s="23">
        <v>34</v>
      </c>
      <c r="H65" s="21">
        <v>43</v>
      </c>
      <c r="I65" s="22">
        <v>95</v>
      </c>
      <c r="J65" s="23">
        <v>138</v>
      </c>
      <c r="K65" s="24">
        <v>25.86</v>
      </c>
      <c r="L65" s="25">
        <v>16.670000000000002</v>
      </c>
      <c r="M65" s="26">
        <v>19.77</v>
      </c>
      <c r="N65" s="24">
        <v>25.86</v>
      </c>
      <c r="O65" s="25">
        <v>16.670000000000002</v>
      </c>
      <c r="P65" s="26">
        <v>19.77</v>
      </c>
    </row>
    <row r="66" spans="1:16" ht="13.5" customHeight="1" x14ac:dyDescent="0.2">
      <c r="A66" s="20" t="s">
        <v>69</v>
      </c>
      <c r="B66" s="21">
        <v>5</v>
      </c>
      <c r="C66" s="22">
        <v>16</v>
      </c>
      <c r="D66" s="23">
        <v>21</v>
      </c>
      <c r="E66" s="21">
        <v>0</v>
      </c>
      <c r="F66" s="22">
        <v>3</v>
      </c>
      <c r="G66" s="23">
        <v>3</v>
      </c>
      <c r="H66" s="21">
        <v>5</v>
      </c>
      <c r="I66" s="22">
        <v>13</v>
      </c>
      <c r="J66" s="23">
        <v>18</v>
      </c>
      <c r="K66" s="24">
        <v>0</v>
      </c>
      <c r="L66" s="25">
        <v>18.75</v>
      </c>
      <c r="M66" s="26">
        <v>14.29</v>
      </c>
      <c r="N66" s="24">
        <v>0</v>
      </c>
      <c r="O66" s="25">
        <v>18.75</v>
      </c>
      <c r="P66" s="26">
        <v>14.29</v>
      </c>
    </row>
    <row r="67" spans="1:16" ht="13.5" customHeight="1" x14ac:dyDescent="0.2">
      <c r="A67" s="20" t="s">
        <v>70</v>
      </c>
      <c r="B67" s="21">
        <v>3</v>
      </c>
      <c r="C67" s="22">
        <v>5</v>
      </c>
      <c r="D67" s="23">
        <v>8</v>
      </c>
      <c r="E67" s="21">
        <v>0</v>
      </c>
      <c r="F67" s="22">
        <v>1</v>
      </c>
      <c r="G67" s="23">
        <v>1</v>
      </c>
      <c r="H67" s="21">
        <v>3</v>
      </c>
      <c r="I67" s="22">
        <v>4</v>
      </c>
      <c r="J67" s="23">
        <v>7</v>
      </c>
      <c r="K67" s="24">
        <v>0</v>
      </c>
      <c r="L67" s="25">
        <v>20</v>
      </c>
      <c r="M67" s="26">
        <v>12.5</v>
      </c>
      <c r="N67" s="24">
        <v>0</v>
      </c>
      <c r="O67" s="25">
        <v>20</v>
      </c>
      <c r="P67" s="26">
        <v>12.5</v>
      </c>
    </row>
    <row r="68" spans="1:16" ht="13.5" customHeight="1" x14ac:dyDescent="0.2">
      <c r="A68" s="20" t="s">
        <v>71</v>
      </c>
      <c r="B68" s="21">
        <v>15</v>
      </c>
      <c r="C68" s="22">
        <v>36</v>
      </c>
      <c r="D68" s="23">
        <v>51</v>
      </c>
      <c r="E68" s="21">
        <v>2</v>
      </c>
      <c r="F68" s="22">
        <v>6</v>
      </c>
      <c r="G68" s="23">
        <v>8</v>
      </c>
      <c r="H68" s="21">
        <v>13</v>
      </c>
      <c r="I68" s="22">
        <v>30</v>
      </c>
      <c r="J68" s="23">
        <v>43</v>
      </c>
      <c r="K68" s="24">
        <v>13.33</v>
      </c>
      <c r="L68" s="25">
        <v>16.670000000000002</v>
      </c>
      <c r="M68" s="26">
        <v>15.69</v>
      </c>
      <c r="N68" s="24">
        <v>13.33</v>
      </c>
      <c r="O68" s="25">
        <v>16.670000000000002</v>
      </c>
      <c r="P68" s="26">
        <v>15.69</v>
      </c>
    </row>
    <row r="69" spans="1:16" ht="13.5" customHeight="1" x14ac:dyDescent="0.2">
      <c r="A69" s="20" t="s">
        <v>72</v>
      </c>
      <c r="B69" s="21">
        <v>10</v>
      </c>
      <c r="C69" s="22">
        <v>27</v>
      </c>
      <c r="D69" s="23">
        <v>37</v>
      </c>
      <c r="E69" s="21">
        <v>3</v>
      </c>
      <c r="F69" s="22">
        <v>2</v>
      </c>
      <c r="G69" s="23">
        <v>5</v>
      </c>
      <c r="H69" s="21">
        <v>7</v>
      </c>
      <c r="I69" s="22">
        <v>25</v>
      </c>
      <c r="J69" s="23">
        <v>32</v>
      </c>
      <c r="K69" s="24">
        <v>30</v>
      </c>
      <c r="L69" s="25">
        <v>7.41</v>
      </c>
      <c r="M69" s="26">
        <v>13.51</v>
      </c>
      <c r="N69" s="24">
        <v>30</v>
      </c>
      <c r="O69" s="25">
        <v>7.41</v>
      </c>
      <c r="P69" s="26">
        <v>13.51</v>
      </c>
    </row>
    <row r="70" spans="1:16" ht="13.5" customHeight="1" thickBot="1" x14ac:dyDescent="0.25">
      <c r="A70" s="55" t="s">
        <v>73</v>
      </c>
      <c r="B70" s="56">
        <v>16</v>
      </c>
      <c r="C70" s="57">
        <v>22</v>
      </c>
      <c r="D70" s="58">
        <v>38</v>
      </c>
      <c r="E70" s="56">
        <v>4</v>
      </c>
      <c r="F70" s="57">
        <v>3</v>
      </c>
      <c r="G70" s="58">
        <v>7</v>
      </c>
      <c r="H70" s="56">
        <v>12</v>
      </c>
      <c r="I70" s="57">
        <v>19</v>
      </c>
      <c r="J70" s="58">
        <v>31</v>
      </c>
      <c r="K70" s="59">
        <v>25</v>
      </c>
      <c r="L70" s="60">
        <v>13.64</v>
      </c>
      <c r="M70" s="61">
        <v>18.420000000000002</v>
      </c>
      <c r="N70" s="59">
        <v>25</v>
      </c>
      <c r="O70" s="60">
        <v>13.64</v>
      </c>
      <c r="P70" s="61">
        <v>18.420000000000002</v>
      </c>
    </row>
    <row r="71" spans="1:16" ht="13.5" customHeight="1" thickTop="1" thickBot="1" x14ac:dyDescent="0.25">
      <c r="A71" s="62" t="s">
        <v>74</v>
      </c>
      <c r="B71" s="63">
        <v>11</v>
      </c>
      <c r="C71" s="64">
        <v>15</v>
      </c>
      <c r="D71" s="65">
        <v>26</v>
      </c>
      <c r="E71" s="63">
        <v>3</v>
      </c>
      <c r="F71" s="64">
        <v>2</v>
      </c>
      <c r="G71" s="65">
        <v>5</v>
      </c>
      <c r="H71" s="63">
        <v>8</v>
      </c>
      <c r="I71" s="64">
        <v>13</v>
      </c>
      <c r="J71" s="65">
        <v>21</v>
      </c>
      <c r="K71" s="66">
        <v>27.27</v>
      </c>
      <c r="L71" s="67">
        <v>13.33</v>
      </c>
      <c r="M71" s="68">
        <v>19.23</v>
      </c>
      <c r="N71" s="66">
        <v>27.27</v>
      </c>
      <c r="O71" s="67">
        <v>13.33</v>
      </c>
      <c r="P71" s="68">
        <v>19.23</v>
      </c>
    </row>
    <row r="72" spans="1:16" ht="13.5" customHeight="1" thickTop="1" thickBot="1" x14ac:dyDescent="0.25">
      <c r="A72" s="62" t="s">
        <v>75</v>
      </c>
      <c r="B72" s="63">
        <v>11</v>
      </c>
      <c r="C72" s="64">
        <v>15</v>
      </c>
      <c r="D72" s="65">
        <v>26</v>
      </c>
      <c r="E72" s="63">
        <v>3</v>
      </c>
      <c r="F72" s="64">
        <v>2</v>
      </c>
      <c r="G72" s="65">
        <v>5</v>
      </c>
      <c r="H72" s="63">
        <v>8</v>
      </c>
      <c r="I72" s="64">
        <v>13</v>
      </c>
      <c r="J72" s="65">
        <v>21</v>
      </c>
      <c r="K72" s="66">
        <v>27.27</v>
      </c>
      <c r="L72" s="67">
        <v>13.33</v>
      </c>
      <c r="M72" s="68">
        <v>19.23</v>
      </c>
      <c r="N72" s="66">
        <v>27.27</v>
      </c>
      <c r="O72" s="67">
        <v>13.33</v>
      </c>
      <c r="P72" s="68">
        <v>19.23</v>
      </c>
    </row>
    <row r="73" spans="1:16" ht="13.5" customHeight="1" thickTop="1" x14ac:dyDescent="0.2">
      <c r="A73" s="41" t="s">
        <v>76</v>
      </c>
      <c r="B73" s="42">
        <v>4</v>
      </c>
      <c r="C73" s="43">
        <v>15</v>
      </c>
      <c r="D73" s="44">
        <v>19</v>
      </c>
      <c r="E73" s="42">
        <v>3</v>
      </c>
      <c r="F73" s="43">
        <v>2</v>
      </c>
      <c r="G73" s="44">
        <v>5</v>
      </c>
      <c r="H73" s="42">
        <v>1</v>
      </c>
      <c r="I73" s="43">
        <v>13</v>
      </c>
      <c r="J73" s="44">
        <v>14</v>
      </c>
      <c r="K73" s="45">
        <v>75</v>
      </c>
      <c r="L73" s="46">
        <v>13.33</v>
      </c>
      <c r="M73" s="47">
        <v>26.32</v>
      </c>
      <c r="N73" s="45">
        <v>75</v>
      </c>
      <c r="O73" s="46">
        <v>13.33</v>
      </c>
      <c r="P73" s="47">
        <v>26.32</v>
      </c>
    </row>
    <row r="74" spans="1:16" ht="13.5" customHeight="1" thickBot="1" x14ac:dyDescent="0.25">
      <c r="A74" s="48" t="s">
        <v>77</v>
      </c>
      <c r="B74" s="49">
        <v>2</v>
      </c>
      <c r="C74" s="50">
        <v>4</v>
      </c>
      <c r="D74" s="51">
        <v>6</v>
      </c>
      <c r="E74" s="49">
        <v>0</v>
      </c>
      <c r="F74" s="50">
        <v>0</v>
      </c>
      <c r="G74" s="51">
        <v>0</v>
      </c>
      <c r="H74" s="49">
        <v>2</v>
      </c>
      <c r="I74" s="50">
        <v>4</v>
      </c>
      <c r="J74" s="51">
        <v>6</v>
      </c>
      <c r="K74" s="52">
        <v>0</v>
      </c>
      <c r="L74" s="53">
        <v>0</v>
      </c>
      <c r="M74" s="54">
        <v>0</v>
      </c>
      <c r="N74" s="52">
        <v>0</v>
      </c>
      <c r="O74" s="53">
        <v>0</v>
      </c>
      <c r="P74" s="54">
        <v>0</v>
      </c>
    </row>
    <row r="75" spans="1:16" ht="13.5" customHeight="1" thickTop="1" thickBot="1" x14ac:dyDescent="0.25">
      <c r="A75" s="62" t="s">
        <v>78</v>
      </c>
      <c r="B75" s="63">
        <v>6</v>
      </c>
      <c r="C75" s="64">
        <v>19</v>
      </c>
      <c r="D75" s="65">
        <v>25</v>
      </c>
      <c r="E75" s="63">
        <v>3</v>
      </c>
      <c r="F75" s="64">
        <v>2</v>
      </c>
      <c r="G75" s="65">
        <v>5</v>
      </c>
      <c r="H75" s="63">
        <v>3</v>
      </c>
      <c r="I75" s="64">
        <v>17</v>
      </c>
      <c r="J75" s="65">
        <v>20</v>
      </c>
      <c r="K75" s="66">
        <v>50</v>
      </c>
      <c r="L75" s="67">
        <v>10.53</v>
      </c>
      <c r="M75" s="68">
        <v>20</v>
      </c>
      <c r="N75" s="66">
        <v>50</v>
      </c>
      <c r="O75" s="67">
        <v>10.53</v>
      </c>
      <c r="P75" s="68">
        <v>20</v>
      </c>
    </row>
    <row r="76" spans="1:16" ht="13.5" customHeight="1" thickTop="1" thickBot="1" x14ac:dyDescent="0.25">
      <c r="A76" s="62" t="s">
        <v>79</v>
      </c>
      <c r="B76" s="63">
        <v>3</v>
      </c>
      <c r="C76" s="64">
        <v>0</v>
      </c>
      <c r="D76" s="65">
        <v>3</v>
      </c>
      <c r="E76" s="63">
        <v>0</v>
      </c>
      <c r="F76" s="64">
        <v>0</v>
      </c>
      <c r="G76" s="65">
        <v>0</v>
      </c>
      <c r="H76" s="63">
        <v>3</v>
      </c>
      <c r="I76" s="64">
        <v>0</v>
      </c>
      <c r="J76" s="65">
        <v>3</v>
      </c>
      <c r="K76" s="66">
        <v>0</v>
      </c>
      <c r="L76" s="67">
        <v>0</v>
      </c>
      <c r="M76" s="68">
        <v>0</v>
      </c>
      <c r="N76" s="66">
        <v>0</v>
      </c>
      <c r="O76" s="67">
        <v>0</v>
      </c>
      <c r="P76" s="68">
        <v>0</v>
      </c>
    </row>
    <row r="77" spans="1:16" ht="13.5" customHeight="1" thickTop="1" thickBot="1" x14ac:dyDescent="0.25">
      <c r="A77" s="62" t="s">
        <v>80</v>
      </c>
      <c r="B77" s="63">
        <v>3</v>
      </c>
      <c r="C77" s="64">
        <v>0</v>
      </c>
      <c r="D77" s="65">
        <v>3</v>
      </c>
      <c r="E77" s="63">
        <v>0</v>
      </c>
      <c r="F77" s="64">
        <v>0</v>
      </c>
      <c r="G77" s="65">
        <v>0</v>
      </c>
      <c r="H77" s="63">
        <v>3</v>
      </c>
      <c r="I77" s="64">
        <v>0</v>
      </c>
      <c r="J77" s="65">
        <v>3</v>
      </c>
      <c r="K77" s="66">
        <v>0</v>
      </c>
      <c r="L77" s="67">
        <v>0</v>
      </c>
      <c r="M77" s="68">
        <v>0</v>
      </c>
      <c r="N77" s="66">
        <v>0</v>
      </c>
      <c r="O77" s="67">
        <v>0</v>
      </c>
      <c r="P77" s="68">
        <v>0</v>
      </c>
    </row>
    <row r="78" spans="1:16" ht="13.5" customHeight="1" thickTop="1" x14ac:dyDescent="0.2">
      <c r="A78" s="13" t="s">
        <v>81</v>
      </c>
      <c r="B78" s="14">
        <v>6</v>
      </c>
      <c r="C78" s="15">
        <v>9</v>
      </c>
      <c r="D78" s="16">
        <v>15</v>
      </c>
      <c r="E78" s="14">
        <v>1</v>
      </c>
      <c r="F78" s="15">
        <v>1</v>
      </c>
      <c r="G78" s="16">
        <v>2</v>
      </c>
      <c r="H78" s="14">
        <v>5</v>
      </c>
      <c r="I78" s="15">
        <v>8</v>
      </c>
      <c r="J78" s="16">
        <v>13</v>
      </c>
      <c r="K78" s="17">
        <v>16.670000000000002</v>
      </c>
      <c r="L78" s="18">
        <v>11.11</v>
      </c>
      <c r="M78" s="19">
        <v>13.33</v>
      </c>
      <c r="N78" s="17">
        <v>16.670000000000002</v>
      </c>
      <c r="O78" s="18">
        <v>11.11</v>
      </c>
      <c r="P78" s="19">
        <v>13.33</v>
      </c>
    </row>
    <row r="79" spans="1:16" ht="13.5" customHeight="1" x14ac:dyDescent="0.2">
      <c r="A79" s="20" t="s">
        <v>82</v>
      </c>
      <c r="B79" s="21">
        <v>4</v>
      </c>
      <c r="C79" s="22">
        <v>4</v>
      </c>
      <c r="D79" s="23">
        <v>8</v>
      </c>
      <c r="E79" s="21">
        <v>1</v>
      </c>
      <c r="F79" s="22">
        <v>1</v>
      </c>
      <c r="G79" s="23">
        <v>2</v>
      </c>
      <c r="H79" s="21">
        <v>3</v>
      </c>
      <c r="I79" s="22">
        <v>3</v>
      </c>
      <c r="J79" s="23">
        <v>6</v>
      </c>
      <c r="K79" s="24">
        <v>25</v>
      </c>
      <c r="L79" s="25">
        <v>25</v>
      </c>
      <c r="M79" s="26">
        <v>25</v>
      </c>
      <c r="N79" s="24">
        <v>25</v>
      </c>
      <c r="O79" s="25">
        <v>25</v>
      </c>
      <c r="P79" s="26">
        <v>25</v>
      </c>
    </row>
    <row r="80" spans="1:16" ht="13.5" customHeight="1" thickBot="1" x14ac:dyDescent="0.25">
      <c r="A80" s="55" t="s">
        <v>83</v>
      </c>
      <c r="B80" s="56">
        <v>2</v>
      </c>
      <c r="C80" s="57">
        <v>4</v>
      </c>
      <c r="D80" s="58">
        <v>6</v>
      </c>
      <c r="E80" s="56">
        <v>0</v>
      </c>
      <c r="F80" s="57">
        <v>0</v>
      </c>
      <c r="G80" s="58">
        <v>0</v>
      </c>
      <c r="H80" s="56">
        <v>2</v>
      </c>
      <c r="I80" s="57">
        <v>4</v>
      </c>
      <c r="J80" s="58">
        <v>6</v>
      </c>
      <c r="K80" s="59">
        <v>0</v>
      </c>
      <c r="L80" s="60">
        <v>0</v>
      </c>
      <c r="M80" s="61">
        <v>0</v>
      </c>
      <c r="N80" s="59">
        <v>0</v>
      </c>
      <c r="O80" s="60">
        <v>0</v>
      </c>
      <c r="P80" s="61">
        <v>0</v>
      </c>
    </row>
    <row r="81" spans="1:16" ht="13.5" customHeight="1" thickTop="1" thickBot="1" x14ac:dyDescent="0.25">
      <c r="A81" s="62" t="s">
        <v>84</v>
      </c>
      <c r="B81" s="63">
        <v>12</v>
      </c>
      <c r="C81" s="64">
        <v>17</v>
      </c>
      <c r="D81" s="65">
        <v>29</v>
      </c>
      <c r="E81" s="63">
        <v>2</v>
      </c>
      <c r="F81" s="64">
        <v>2</v>
      </c>
      <c r="G81" s="65">
        <v>4</v>
      </c>
      <c r="H81" s="63">
        <v>10</v>
      </c>
      <c r="I81" s="64">
        <v>15</v>
      </c>
      <c r="J81" s="65">
        <v>25</v>
      </c>
      <c r="K81" s="66">
        <v>16.670000000000002</v>
      </c>
      <c r="L81" s="67">
        <v>11.76</v>
      </c>
      <c r="M81" s="68">
        <v>13.79</v>
      </c>
      <c r="N81" s="66">
        <v>20</v>
      </c>
      <c r="O81" s="67">
        <v>15.38</v>
      </c>
      <c r="P81" s="68">
        <v>17.39</v>
      </c>
    </row>
    <row r="82" spans="1:16" ht="13.5" customHeight="1" thickTop="1" x14ac:dyDescent="0.2">
      <c r="A82" s="41" t="s">
        <v>85</v>
      </c>
      <c r="B82" s="42">
        <v>0</v>
      </c>
      <c r="C82" s="43">
        <v>3</v>
      </c>
      <c r="D82" s="44">
        <v>3</v>
      </c>
      <c r="E82" s="42">
        <v>0</v>
      </c>
      <c r="F82" s="43">
        <v>0</v>
      </c>
      <c r="G82" s="44">
        <v>0</v>
      </c>
      <c r="H82" s="42">
        <v>0</v>
      </c>
      <c r="I82" s="43">
        <v>3</v>
      </c>
      <c r="J82" s="44">
        <v>3</v>
      </c>
      <c r="K82" s="45" t="e">
        <v>#DIV/0!</v>
      </c>
      <c r="L82" s="46">
        <v>0</v>
      </c>
      <c r="M82" s="47">
        <v>0</v>
      </c>
      <c r="N82" s="45">
        <v>0</v>
      </c>
      <c r="O82" s="46">
        <v>0</v>
      </c>
      <c r="P82" s="47">
        <v>0</v>
      </c>
    </row>
    <row r="83" spans="1:16" ht="13.5" customHeight="1" x14ac:dyDescent="0.2">
      <c r="A83" s="41" t="s">
        <v>86</v>
      </c>
      <c r="B83" s="42">
        <v>0</v>
      </c>
      <c r="C83" s="43">
        <v>3</v>
      </c>
      <c r="D83" s="44">
        <v>3</v>
      </c>
      <c r="E83" s="42">
        <v>0</v>
      </c>
      <c r="F83" s="43">
        <v>0</v>
      </c>
      <c r="G83" s="44">
        <v>0</v>
      </c>
      <c r="H83" s="42">
        <v>0</v>
      </c>
      <c r="I83" s="43">
        <v>3</v>
      </c>
      <c r="J83" s="44">
        <v>3</v>
      </c>
      <c r="K83" s="45" t="e">
        <v>#DIV/0!</v>
      </c>
      <c r="L83" s="46">
        <v>0</v>
      </c>
      <c r="M83" s="47">
        <v>0</v>
      </c>
      <c r="N83" s="45">
        <v>0</v>
      </c>
      <c r="O83" s="46">
        <v>0</v>
      </c>
      <c r="P83" s="47">
        <v>0</v>
      </c>
    </row>
    <row r="84" spans="1:16" ht="13.5" customHeight="1" thickBot="1" x14ac:dyDescent="0.25">
      <c r="A84" s="41" t="s">
        <v>87</v>
      </c>
      <c r="B84" s="42">
        <v>1</v>
      </c>
      <c r="C84" s="43">
        <v>3</v>
      </c>
      <c r="D84" s="44">
        <v>4</v>
      </c>
      <c r="E84" s="42">
        <v>0</v>
      </c>
      <c r="F84" s="43">
        <v>1</v>
      </c>
      <c r="G84" s="44">
        <v>1</v>
      </c>
      <c r="H84" s="42">
        <v>1</v>
      </c>
      <c r="I84" s="43">
        <v>2</v>
      </c>
      <c r="J84" s="44">
        <v>3</v>
      </c>
      <c r="K84" s="45">
        <v>0</v>
      </c>
      <c r="L84" s="46">
        <v>33.33</v>
      </c>
      <c r="M84" s="47">
        <v>25</v>
      </c>
      <c r="N84" s="45">
        <v>0</v>
      </c>
      <c r="O84" s="46">
        <v>33.33</v>
      </c>
      <c r="P84" s="47">
        <v>25</v>
      </c>
    </row>
    <row r="85" spans="1:16" ht="13.5" customHeight="1" thickTop="1" thickBot="1" x14ac:dyDescent="0.25">
      <c r="A85" s="62" t="s">
        <v>88</v>
      </c>
      <c r="B85" s="63">
        <v>1</v>
      </c>
      <c r="C85" s="64">
        <v>9</v>
      </c>
      <c r="D85" s="65">
        <v>10</v>
      </c>
      <c r="E85" s="63">
        <v>0</v>
      </c>
      <c r="F85" s="64">
        <v>1</v>
      </c>
      <c r="G85" s="65">
        <v>1</v>
      </c>
      <c r="H85" s="63">
        <v>1</v>
      </c>
      <c r="I85" s="64">
        <v>8</v>
      </c>
      <c r="J85" s="65">
        <v>9</v>
      </c>
      <c r="K85" s="66">
        <v>0</v>
      </c>
      <c r="L85" s="67">
        <v>11.11</v>
      </c>
      <c r="M85" s="68">
        <v>10</v>
      </c>
      <c r="N85" s="66">
        <v>0</v>
      </c>
      <c r="O85" s="67">
        <v>11.11</v>
      </c>
      <c r="P85" s="68">
        <v>10</v>
      </c>
    </row>
    <row r="86" spans="1:16" ht="13.5" customHeight="1" thickTop="1" x14ac:dyDescent="0.2">
      <c r="A86" s="41" t="s">
        <v>89</v>
      </c>
      <c r="B86" s="42">
        <v>708</v>
      </c>
      <c r="C86" s="43">
        <v>1171</v>
      </c>
      <c r="D86" s="44">
        <v>1879</v>
      </c>
      <c r="E86" s="42">
        <v>137</v>
      </c>
      <c r="F86" s="43">
        <v>178</v>
      </c>
      <c r="G86" s="44">
        <v>315</v>
      </c>
      <c r="H86" s="42">
        <v>571</v>
      </c>
      <c r="I86" s="43">
        <v>993</v>
      </c>
      <c r="J86" s="44">
        <v>1564</v>
      </c>
      <c r="K86" s="45">
        <v>19.350000000000001</v>
      </c>
      <c r="L86" s="46">
        <v>15.2</v>
      </c>
      <c r="M86" s="47">
        <v>16.760000000000002</v>
      </c>
      <c r="N86" s="45">
        <v>19.350000000000001</v>
      </c>
      <c r="O86" s="46">
        <v>15.2</v>
      </c>
      <c r="P86" s="47">
        <v>16.760000000000002</v>
      </c>
    </row>
    <row r="87" spans="1:16" ht="13.5" customHeight="1" x14ac:dyDescent="0.2">
      <c r="A87" s="41" t="s">
        <v>90</v>
      </c>
      <c r="B87" s="42">
        <v>1121</v>
      </c>
      <c r="C87" s="43">
        <v>1698</v>
      </c>
      <c r="D87" s="44">
        <v>2819</v>
      </c>
      <c r="E87" s="42">
        <v>227</v>
      </c>
      <c r="F87" s="43">
        <v>290</v>
      </c>
      <c r="G87" s="44">
        <v>517</v>
      </c>
      <c r="H87" s="42">
        <v>894</v>
      </c>
      <c r="I87" s="43">
        <v>1408</v>
      </c>
      <c r="J87" s="44">
        <v>2302</v>
      </c>
      <c r="K87" s="45">
        <v>20.25</v>
      </c>
      <c r="L87" s="46">
        <v>17.079999999999998</v>
      </c>
      <c r="M87" s="47">
        <v>18.34</v>
      </c>
      <c r="N87" s="45">
        <v>20.25</v>
      </c>
      <c r="O87" s="46">
        <v>17.079999999999998</v>
      </c>
      <c r="P87" s="47">
        <v>18.34</v>
      </c>
    </row>
    <row r="88" spans="1:16" ht="13.5" customHeight="1" x14ac:dyDescent="0.2">
      <c r="A88" s="41" t="s">
        <v>91</v>
      </c>
      <c r="B88" s="42">
        <v>33</v>
      </c>
      <c r="C88" s="43">
        <v>60</v>
      </c>
      <c r="D88" s="44">
        <v>93</v>
      </c>
      <c r="E88" s="42">
        <v>8</v>
      </c>
      <c r="F88" s="43">
        <v>7</v>
      </c>
      <c r="G88" s="44">
        <v>15</v>
      </c>
      <c r="H88" s="42">
        <v>25</v>
      </c>
      <c r="I88" s="43">
        <v>53</v>
      </c>
      <c r="J88" s="44">
        <v>78</v>
      </c>
      <c r="K88" s="45">
        <v>24.24</v>
      </c>
      <c r="L88" s="46">
        <v>11.67</v>
      </c>
      <c r="M88" s="47">
        <v>16.13</v>
      </c>
      <c r="N88" s="45">
        <v>25.81</v>
      </c>
      <c r="O88" s="46">
        <v>12.5</v>
      </c>
      <c r="P88" s="47">
        <v>17.239999999999998</v>
      </c>
    </row>
    <row r="89" spans="1:16" ht="13.5" customHeight="1" thickBot="1" x14ac:dyDescent="0.25">
      <c r="A89" s="69" t="s">
        <v>92</v>
      </c>
      <c r="B89" s="70">
        <v>1862</v>
      </c>
      <c r="C89" s="71">
        <v>2929</v>
      </c>
      <c r="D89" s="72">
        <v>4791</v>
      </c>
      <c r="E89" s="70">
        <v>372</v>
      </c>
      <c r="F89" s="71">
        <v>475</v>
      </c>
      <c r="G89" s="72">
        <v>847</v>
      </c>
      <c r="H89" s="70">
        <v>1490</v>
      </c>
      <c r="I89" s="71">
        <v>2454</v>
      </c>
      <c r="J89" s="72">
        <v>3944</v>
      </c>
      <c r="K89" s="73">
        <v>19.98</v>
      </c>
      <c r="L89" s="74">
        <v>16.22</v>
      </c>
      <c r="M89" s="75">
        <v>17.68</v>
      </c>
      <c r="N89" s="73">
        <v>20</v>
      </c>
      <c r="O89" s="74">
        <v>16.239999999999998</v>
      </c>
      <c r="P89" s="75">
        <v>17.7</v>
      </c>
    </row>
  </sheetData>
  <mergeCells count="6">
    <mergeCell ref="N5:P5"/>
    <mergeCell ref="A5:A6"/>
    <mergeCell ref="B5:D5"/>
    <mergeCell ref="E5:G5"/>
    <mergeCell ref="H5:J5"/>
    <mergeCell ref="K5:M5"/>
  </mergeCells>
  <phoneticPr fontId="9"/>
  <conditionalFormatting sqref="N7:P89">
    <cfRule type="notContainsBlanks" dxfId="0" priority="2">
      <formula>LEN(TRIM(N7))&gt;0</formula>
    </cfRule>
  </conditionalFormatting>
  <pageMargins left="0.78740157480314965" right="0.78740157480314965" top="0.59055118110236227" bottom="0.78740157480314965" header="0.19685039370078741" footer="0.51181102362204722"/>
  <pageSetup paperSize="9" orientation="landscape" useFirstPageNumber="1" r:id="rId1"/>
  <headerFooter alignWithMargins="0">
    <oddFooter>&amp;R&amp;A</oddFooter>
  </headerFooter>
  <rowBreaks count="2" manualBreakCount="2">
    <brk id="39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国内＋在外</vt:lpstr>
      <vt:lpstr>国内</vt:lpstr>
      <vt:lpstr>在外</vt:lpstr>
      <vt:lpstr>国内!Print_Titles</vt:lpstr>
      <vt:lpstr>'国内＋在外'!Print_Titles</vt:lpstr>
      <vt:lpstr>在外!Print_Titles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2024-10-22T06:58:30Z</dcterms:created>
  <dcterms:modified xsi:type="dcterms:W3CDTF">2024-12-06T05:15:05Z</dcterms:modified>
</cp:coreProperties>
</file>