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助成２係\令和３年度\12 調査\202110 実施計画調査\高校等（10月調査）\01.作成\更新\"/>
    </mc:Choice>
  </mc:AlternateContent>
  <bookViews>
    <workbookView xWindow="120" yWindow="225" windowWidth="11715" windowHeight="8085"/>
  </bookViews>
  <sheets>
    <sheet name="様式" sheetId="16" r:id="rId1"/>
    <sheet name="様式記入例" sheetId="23" r:id="rId2"/>
    <sheet name="Sheet2" sheetId="15" state="hidden" r:id="rId3"/>
  </sheets>
  <definedNames>
    <definedName name="_xlnm._FilterDatabase" localSheetId="0" hidden="1">様式!#REF!</definedName>
    <definedName name="_xlnm._FilterDatabase" localSheetId="1" hidden="1">様式記入例!#REF!</definedName>
    <definedName name="_xlnm.Print_Area" localSheetId="0">様式!$A$1:$K$29</definedName>
    <definedName name="_xlnm.Print_Area" localSheetId="1">様式記入例!$A$1:$K$29</definedName>
  </definedNames>
  <calcPr calcId="162913"/>
</workbook>
</file>

<file path=xl/calcChain.xml><?xml version="1.0" encoding="utf-8"?>
<calcChain xmlns="http://schemas.openxmlformats.org/spreadsheetml/2006/main">
  <c r="R270" i="23" l="1"/>
  <c r="Q270" i="23"/>
  <c r="P270" i="23"/>
  <c r="O270" i="23"/>
  <c r="N270" i="23"/>
  <c r="M270" i="23"/>
  <c r="L270" i="23"/>
  <c r="R269" i="23"/>
  <c r="Q269" i="23"/>
  <c r="P269" i="23"/>
  <c r="O269" i="23"/>
  <c r="N269" i="23"/>
  <c r="M269" i="23"/>
  <c r="L269" i="23"/>
  <c r="R268" i="23"/>
  <c r="Q268" i="23"/>
  <c r="P268" i="23"/>
  <c r="O268" i="23"/>
  <c r="N268" i="23"/>
  <c r="M268" i="23"/>
  <c r="L268" i="23"/>
  <c r="R267" i="23"/>
  <c r="Q267" i="23"/>
  <c r="P267" i="23"/>
  <c r="O267" i="23"/>
  <c r="N267" i="23"/>
  <c r="M267" i="23"/>
  <c r="L267" i="23"/>
  <c r="R266" i="23"/>
  <c r="Q266" i="23"/>
  <c r="P266" i="23"/>
  <c r="O266" i="23"/>
  <c r="N266" i="23"/>
  <c r="M266" i="23"/>
  <c r="L266" i="23"/>
  <c r="R265" i="23"/>
  <c r="Q265" i="23"/>
  <c r="P265" i="23"/>
  <c r="O265" i="23"/>
  <c r="N265" i="23"/>
  <c r="M265" i="23"/>
  <c r="L265" i="23"/>
  <c r="R264" i="23"/>
  <c r="Q264" i="23"/>
  <c r="P264" i="23"/>
  <c r="O264" i="23"/>
  <c r="N264" i="23"/>
  <c r="M264" i="23"/>
  <c r="L264" i="23"/>
  <c r="R263" i="23"/>
  <c r="Q263" i="23"/>
  <c r="P263" i="23"/>
  <c r="O263" i="23"/>
  <c r="N263" i="23"/>
  <c r="M263" i="23"/>
  <c r="L263" i="23"/>
  <c r="R262" i="23"/>
  <c r="Q262" i="23"/>
  <c r="P262" i="23"/>
  <c r="O262" i="23"/>
  <c r="N262" i="23"/>
  <c r="M262" i="23"/>
  <c r="L262" i="23"/>
  <c r="R261" i="23"/>
  <c r="Q261" i="23"/>
  <c r="P261" i="23"/>
  <c r="O261" i="23"/>
  <c r="N261" i="23"/>
  <c r="M261" i="23"/>
  <c r="L261" i="23"/>
  <c r="R260" i="23"/>
  <c r="Q260" i="23"/>
  <c r="P260" i="23"/>
  <c r="O260" i="23"/>
  <c r="N260" i="23"/>
  <c r="M260" i="23"/>
  <c r="L260" i="23"/>
  <c r="R259" i="23"/>
  <c r="Q259" i="23"/>
  <c r="P259" i="23"/>
  <c r="O259" i="23"/>
  <c r="N259" i="23"/>
  <c r="M259" i="23"/>
  <c r="L259" i="23"/>
  <c r="R258" i="23"/>
  <c r="Q258" i="23"/>
  <c r="P258" i="23"/>
  <c r="O258" i="23"/>
  <c r="N258" i="23"/>
  <c r="M258" i="23"/>
  <c r="L258" i="23"/>
  <c r="R257" i="23"/>
  <c r="Q257" i="23"/>
  <c r="P257" i="23"/>
  <c r="O257" i="23"/>
  <c r="N257" i="23"/>
  <c r="M257" i="23"/>
  <c r="L257" i="23"/>
  <c r="R256" i="23"/>
  <c r="Q256" i="23"/>
  <c r="P256" i="23"/>
  <c r="O256" i="23"/>
  <c r="N256" i="23"/>
  <c r="M256" i="23"/>
  <c r="L256" i="23"/>
  <c r="R255" i="23"/>
  <c r="Q255" i="23"/>
  <c r="P255" i="23"/>
  <c r="O255" i="23"/>
  <c r="N255" i="23"/>
  <c r="M255" i="23"/>
  <c r="L255" i="23"/>
  <c r="R254" i="23"/>
  <c r="Q254" i="23"/>
  <c r="P254" i="23"/>
  <c r="O254" i="23"/>
  <c r="N254" i="23"/>
  <c r="M254" i="23"/>
  <c r="L254" i="23"/>
  <c r="R253" i="23"/>
  <c r="Q253" i="23"/>
  <c r="P253" i="23"/>
  <c r="O253" i="23"/>
  <c r="N253" i="23"/>
  <c r="M253" i="23"/>
  <c r="L253" i="23"/>
  <c r="R252" i="23"/>
  <c r="Q252" i="23"/>
  <c r="P252" i="23"/>
  <c r="O252" i="23"/>
  <c r="N252" i="23"/>
  <c r="M252" i="23"/>
  <c r="L252" i="23"/>
  <c r="R251" i="23"/>
  <c r="Q251" i="23"/>
  <c r="P251" i="23"/>
  <c r="O251" i="23"/>
  <c r="N251" i="23"/>
  <c r="M251" i="23"/>
  <c r="L251" i="23"/>
  <c r="R250" i="23"/>
  <c r="Q250" i="23"/>
  <c r="P250" i="23"/>
  <c r="O250" i="23"/>
  <c r="N250" i="23"/>
  <c r="M250" i="23"/>
  <c r="L250" i="23"/>
  <c r="R249" i="23"/>
  <c r="Q249" i="23"/>
  <c r="P249" i="23"/>
  <c r="O249" i="23"/>
  <c r="N249" i="23"/>
  <c r="M249" i="23"/>
  <c r="L249" i="23"/>
  <c r="R248" i="23"/>
  <c r="Q248" i="23"/>
  <c r="P248" i="23"/>
  <c r="O248" i="23"/>
  <c r="N248" i="23"/>
  <c r="M248" i="23"/>
  <c r="L248" i="23"/>
  <c r="R247" i="23"/>
  <c r="Q247" i="23"/>
  <c r="P247" i="23"/>
  <c r="O247" i="23"/>
  <c r="N247" i="23"/>
  <c r="M247" i="23"/>
  <c r="L247" i="23"/>
  <c r="R246" i="23"/>
  <c r="Q246" i="23"/>
  <c r="P246" i="23"/>
  <c r="O246" i="23"/>
  <c r="N246" i="23"/>
  <c r="M246" i="23"/>
  <c r="L246" i="23"/>
  <c r="R245" i="23"/>
  <c r="Q245" i="23"/>
  <c r="P245" i="23"/>
  <c r="O245" i="23"/>
  <c r="N245" i="23"/>
  <c r="M245" i="23"/>
  <c r="L245" i="23"/>
  <c r="R244" i="23"/>
  <c r="Q244" i="23"/>
  <c r="P244" i="23"/>
  <c r="O244" i="23"/>
  <c r="N244" i="23"/>
  <c r="M244" i="23"/>
  <c r="L244" i="23"/>
  <c r="R243" i="23"/>
  <c r="Q243" i="23"/>
  <c r="P243" i="23"/>
  <c r="O243" i="23"/>
  <c r="N243" i="23"/>
  <c r="M243" i="23"/>
  <c r="L243" i="23"/>
  <c r="R242" i="23"/>
  <c r="Q242" i="23"/>
  <c r="P242" i="23"/>
  <c r="O242" i="23"/>
  <c r="N242" i="23"/>
  <c r="M242" i="23"/>
  <c r="L242" i="23"/>
  <c r="R241" i="23"/>
  <c r="Q241" i="23"/>
  <c r="P241" i="23"/>
  <c r="O241" i="23"/>
  <c r="N241" i="23"/>
  <c r="M241" i="23"/>
  <c r="L241" i="23"/>
  <c r="R240" i="23"/>
  <c r="Q240" i="23"/>
  <c r="P240" i="23"/>
  <c r="O240" i="23"/>
  <c r="N240" i="23"/>
  <c r="M240" i="23"/>
  <c r="L240" i="23"/>
  <c r="R239" i="23"/>
  <c r="Q239" i="23"/>
  <c r="P239" i="23"/>
  <c r="O239" i="23"/>
  <c r="N239" i="23"/>
  <c r="M239" i="23"/>
  <c r="L239" i="23"/>
  <c r="R238" i="23"/>
  <c r="Q238" i="23"/>
  <c r="P238" i="23"/>
  <c r="O238" i="23"/>
  <c r="N238" i="23"/>
  <c r="M238" i="23"/>
  <c r="L238" i="23"/>
  <c r="R237" i="23"/>
  <c r="Q237" i="23"/>
  <c r="P237" i="23"/>
  <c r="O237" i="23"/>
  <c r="N237" i="23"/>
  <c r="M237" i="23"/>
  <c r="L237" i="23"/>
  <c r="R236" i="23"/>
  <c r="Q236" i="23"/>
  <c r="P236" i="23"/>
  <c r="O236" i="23"/>
  <c r="N236" i="23"/>
  <c r="M236" i="23"/>
  <c r="L236" i="23"/>
  <c r="R235" i="23"/>
  <c r="Q235" i="23"/>
  <c r="P235" i="23"/>
  <c r="O235" i="23"/>
  <c r="N235" i="23"/>
  <c r="M235" i="23"/>
  <c r="L235" i="23"/>
  <c r="R234" i="23"/>
  <c r="Q234" i="23"/>
  <c r="P234" i="23"/>
  <c r="O234" i="23"/>
  <c r="N234" i="23"/>
  <c r="M234" i="23"/>
  <c r="L234" i="23"/>
  <c r="R233" i="23"/>
  <c r="Q233" i="23"/>
  <c r="P233" i="23"/>
  <c r="O233" i="23"/>
  <c r="N233" i="23"/>
  <c r="M233" i="23"/>
  <c r="L233" i="23"/>
  <c r="R232" i="23"/>
  <c r="Q232" i="23"/>
  <c r="P232" i="23"/>
  <c r="O232" i="23"/>
  <c r="N232" i="23"/>
  <c r="M232" i="23"/>
  <c r="L232" i="23"/>
  <c r="R231" i="23"/>
  <c r="Q231" i="23"/>
  <c r="P231" i="23"/>
  <c r="O231" i="23"/>
  <c r="N231" i="23"/>
  <c r="M231" i="23"/>
  <c r="L231" i="23"/>
  <c r="R230" i="23"/>
  <c r="Q230" i="23"/>
  <c r="P230" i="23"/>
  <c r="O230" i="23"/>
  <c r="N230" i="23"/>
  <c r="M230" i="23"/>
  <c r="L230" i="23"/>
  <c r="R229" i="23"/>
  <c r="Q229" i="23"/>
  <c r="P229" i="23"/>
  <c r="O229" i="23"/>
  <c r="N229" i="23"/>
  <c r="M229" i="23"/>
  <c r="L229" i="23"/>
  <c r="R228" i="23"/>
  <c r="Q228" i="23"/>
  <c r="P228" i="23"/>
  <c r="O228" i="23"/>
  <c r="N228" i="23"/>
  <c r="M228" i="23"/>
  <c r="L228" i="23"/>
  <c r="R227" i="23"/>
  <c r="Q227" i="23"/>
  <c r="P227" i="23"/>
  <c r="O227" i="23"/>
  <c r="N227" i="23"/>
  <c r="M227" i="23"/>
  <c r="L227" i="23"/>
  <c r="R226" i="23"/>
  <c r="Q226" i="23"/>
  <c r="P226" i="23"/>
  <c r="O226" i="23"/>
  <c r="N226" i="23"/>
  <c r="M226" i="23"/>
  <c r="L226" i="23"/>
  <c r="R225" i="23"/>
  <c r="Q225" i="23"/>
  <c r="P225" i="23"/>
  <c r="O225" i="23"/>
  <c r="N225" i="23"/>
  <c r="M225" i="23"/>
  <c r="L225" i="23"/>
  <c r="R224" i="23"/>
  <c r="Q224" i="23"/>
  <c r="P224" i="23"/>
  <c r="O224" i="23"/>
  <c r="N224" i="23"/>
  <c r="M224" i="23"/>
  <c r="L224" i="23"/>
  <c r="R223" i="23"/>
  <c r="Q223" i="23"/>
  <c r="P223" i="23"/>
  <c r="O223" i="23"/>
  <c r="N223" i="23"/>
  <c r="M223" i="23"/>
  <c r="L223" i="23"/>
  <c r="R222" i="23"/>
  <c r="Q222" i="23"/>
  <c r="P222" i="23"/>
  <c r="O222" i="23"/>
  <c r="N222" i="23"/>
  <c r="M222" i="23"/>
  <c r="L222" i="23"/>
  <c r="R221" i="23"/>
  <c r="Q221" i="23"/>
  <c r="P221" i="23"/>
  <c r="O221" i="23"/>
  <c r="N221" i="23"/>
  <c r="M221" i="23"/>
  <c r="L221" i="23"/>
  <c r="R220" i="23"/>
  <c r="Q220" i="23"/>
  <c r="P220" i="23"/>
  <c r="O220" i="23"/>
  <c r="N220" i="23"/>
  <c r="M220" i="23"/>
  <c r="L220" i="23"/>
  <c r="R219" i="23"/>
  <c r="Q219" i="23"/>
  <c r="P219" i="23"/>
  <c r="O219" i="23"/>
  <c r="N219" i="23"/>
  <c r="M219" i="23"/>
  <c r="L219" i="23"/>
  <c r="R218" i="23"/>
  <c r="Q218" i="23"/>
  <c r="P218" i="23"/>
  <c r="O218" i="23"/>
  <c r="N218" i="23"/>
  <c r="M218" i="23"/>
  <c r="L218" i="23"/>
  <c r="R217" i="23"/>
  <c r="Q217" i="23"/>
  <c r="P217" i="23"/>
  <c r="O217" i="23"/>
  <c r="N217" i="23"/>
  <c r="M217" i="23"/>
  <c r="L217" i="23"/>
  <c r="R216" i="23"/>
  <c r="Q216" i="23"/>
  <c r="P216" i="23"/>
  <c r="O216" i="23"/>
  <c r="N216" i="23"/>
  <c r="M216" i="23"/>
  <c r="L216" i="23"/>
  <c r="R215" i="23"/>
  <c r="Q215" i="23"/>
  <c r="P215" i="23"/>
  <c r="O215" i="23"/>
  <c r="N215" i="23"/>
  <c r="M215" i="23"/>
  <c r="L215" i="23"/>
  <c r="R214" i="23"/>
  <c r="Q214" i="23"/>
  <c r="P214" i="23"/>
  <c r="O214" i="23"/>
  <c r="N214" i="23"/>
  <c r="M214" i="23"/>
  <c r="L214" i="23"/>
  <c r="R213" i="23"/>
  <c r="Q213" i="23"/>
  <c r="P213" i="23"/>
  <c r="O213" i="23"/>
  <c r="N213" i="23"/>
  <c r="M213" i="23"/>
  <c r="L213" i="23"/>
  <c r="R212" i="23"/>
  <c r="Q212" i="23"/>
  <c r="P212" i="23"/>
  <c r="O212" i="23"/>
  <c r="N212" i="23"/>
  <c r="M212" i="23"/>
  <c r="L212" i="23"/>
  <c r="R211" i="23"/>
  <c r="Q211" i="23"/>
  <c r="P211" i="23"/>
  <c r="O211" i="23"/>
  <c r="N211" i="23"/>
  <c r="M211" i="23"/>
  <c r="L211" i="23"/>
  <c r="R210" i="23"/>
  <c r="Q210" i="23"/>
  <c r="P210" i="23"/>
  <c r="O210" i="23"/>
  <c r="N210" i="23"/>
  <c r="M210" i="23"/>
  <c r="L210" i="23"/>
  <c r="R209" i="23"/>
  <c r="Q209" i="23"/>
  <c r="P209" i="23"/>
  <c r="O209" i="23"/>
  <c r="N209" i="23"/>
  <c r="M209" i="23"/>
  <c r="L209" i="23"/>
  <c r="R208" i="23"/>
  <c r="Q208" i="23"/>
  <c r="P208" i="23"/>
  <c r="O208" i="23"/>
  <c r="N208" i="23"/>
  <c r="M208" i="23"/>
  <c r="L208" i="23"/>
  <c r="R207" i="23"/>
  <c r="Q207" i="23"/>
  <c r="P207" i="23"/>
  <c r="O207" i="23"/>
  <c r="N207" i="23"/>
  <c r="M207" i="23"/>
  <c r="L207" i="23"/>
  <c r="R206" i="23"/>
  <c r="Q206" i="23"/>
  <c r="P206" i="23"/>
  <c r="O206" i="23"/>
  <c r="N206" i="23"/>
  <c r="M206" i="23"/>
  <c r="L206" i="23"/>
  <c r="R205" i="23"/>
  <c r="Q205" i="23"/>
  <c r="P205" i="23"/>
  <c r="O205" i="23"/>
  <c r="N205" i="23"/>
  <c r="M205" i="23"/>
  <c r="L205" i="23"/>
  <c r="R204" i="23"/>
  <c r="Q204" i="23"/>
  <c r="P204" i="23"/>
  <c r="O204" i="23"/>
  <c r="N204" i="23"/>
  <c r="M204" i="23"/>
  <c r="L204" i="23"/>
  <c r="R203" i="23"/>
  <c r="Q203" i="23"/>
  <c r="P203" i="23"/>
  <c r="O203" i="23"/>
  <c r="N203" i="23"/>
  <c r="M203" i="23"/>
  <c r="L203" i="23"/>
  <c r="R202" i="23"/>
  <c r="Q202" i="23"/>
  <c r="P202" i="23"/>
  <c r="O202" i="23"/>
  <c r="N202" i="23"/>
  <c r="M202" i="23"/>
  <c r="L202" i="23"/>
  <c r="R201" i="23"/>
  <c r="Q201" i="23"/>
  <c r="P201" i="23"/>
  <c r="O201" i="23"/>
  <c r="N201" i="23"/>
  <c r="M201" i="23"/>
  <c r="L201" i="23"/>
  <c r="R200" i="23"/>
  <c r="Q200" i="23"/>
  <c r="P200" i="23"/>
  <c r="O200" i="23"/>
  <c r="N200" i="23"/>
  <c r="M200" i="23"/>
  <c r="L200" i="23"/>
  <c r="R199" i="23"/>
  <c r="Q199" i="23"/>
  <c r="P199" i="23"/>
  <c r="O199" i="23"/>
  <c r="N199" i="23"/>
  <c r="M199" i="23"/>
  <c r="L199" i="23"/>
  <c r="R198" i="23"/>
  <c r="Q198" i="23"/>
  <c r="P198" i="23"/>
  <c r="O198" i="23"/>
  <c r="N198" i="23"/>
  <c r="M198" i="23"/>
  <c r="L198" i="23"/>
  <c r="R197" i="23"/>
  <c r="Q197" i="23"/>
  <c r="P197" i="23"/>
  <c r="O197" i="23"/>
  <c r="N197" i="23"/>
  <c r="M197" i="23"/>
  <c r="L197" i="23"/>
  <c r="R196" i="23"/>
  <c r="Q196" i="23"/>
  <c r="P196" i="23"/>
  <c r="O196" i="23"/>
  <c r="N196" i="23"/>
  <c r="M196" i="23"/>
  <c r="L196" i="23"/>
  <c r="R195" i="23"/>
  <c r="Q195" i="23"/>
  <c r="P195" i="23"/>
  <c r="O195" i="23"/>
  <c r="N195" i="23"/>
  <c r="M195" i="23"/>
  <c r="L195" i="23"/>
  <c r="R194" i="23"/>
  <c r="Q194" i="23"/>
  <c r="P194" i="23"/>
  <c r="O194" i="23"/>
  <c r="N194" i="23"/>
  <c r="M194" i="23"/>
  <c r="L194" i="23"/>
  <c r="R193" i="23"/>
  <c r="Q193" i="23"/>
  <c r="P193" i="23"/>
  <c r="O193" i="23"/>
  <c r="N193" i="23"/>
  <c r="M193" i="23"/>
  <c r="L193" i="23"/>
  <c r="R192" i="23"/>
  <c r="Q192" i="23"/>
  <c r="P192" i="23"/>
  <c r="O192" i="23"/>
  <c r="N192" i="23"/>
  <c r="M192" i="23"/>
  <c r="L192" i="23"/>
  <c r="R191" i="23"/>
  <c r="Q191" i="23"/>
  <c r="P191" i="23"/>
  <c r="O191" i="23"/>
  <c r="N191" i="23"/>
  <c r="M191" i="23"/>
  <c r="L191" i="23"/>
  <c r="R190" i="23"/>
  <c r="Q190" i="23"/>
  <c r="P190" i="23"/>
  <c r="O190" i="23"/>
  <c r="N190" i="23"/>
  <c r="M190" i="23"/>
  <c r="L190" i="23"/>
  <c r="R189" i="23"/>
  <c r="Q189" i="23"/>
  <c r="P189" i="23"/>
  <c r="O189" i="23"/>
  <c r="N189" i="23"/>
  <c r="M189" i="23"/>
  <c r="L189" i="23"/>
  <c r="R188" i="23"/>
  <c r="Q188" i="23"/>
  <c r="P188" i="23"/>
  <c r="O188" i="23"/>
  <c r="N188" i="23"/>
  <c r="M188" i="23"/>
  <c r="L188" i="23"/>
  <c r="R187" i="23"/>
  <c r="Q187" i="23"/>
  <c r="P187" i="23"/>
  <c r="O187" i="23"/>
  <c r="N187" i="23"/>
  <c r="M187" i="23"/>
  <c r="L187" i="23"/>
  <c r="R186" i="23"/>
  <c r="Q186" i="23"/>
  <c r="P186" i="23"/>
  <c r="O186" i="23"/>
  <c r="N186" i="23"/>
  <c r="M186" i="23"/>
  <c r="L186" i="23"/>
  <c r="R185" i="23"/>
  <c r="Q185" i="23"/>
  <c r="P185" i="23"/>
  <c r="O185" i="23"/>
  <c r="N185" i="23"/>
  <c r="M185" i="23"/>
  <c r="L185" i="23"/>
  <c r="R184" i="23"/>
  <c r="Q184" i="23"/>
  <c r="P184" i="23"/>
  <c r="O184" i="23"/>
  <c r="N184" i="23"/>
  <c r="M184" i="23"/>
  <c r="L184" i="23"/>
  <c r="R183" i="23"/>
  <c r="Q183" i="23"/>
  <c r="P183" i="23"/>
  <c r="O183" i="23"/>
  <c r="N183" i="23"/>
  <c r="M183" i="23"/>
  <c r="L183" i="23"/>
  <c r="R182" i="23"/>
  <c r="Q182" i="23"/>
  <c r="P182" i="23"/>
  <c r="O182" i="23"/>
  <c r="N182" i="23"/>
  <c r="M182" i="23"/>
  <c r="L182" i="23"/>
  <c r="R181" i="23"/>
  <c r="Q181" i="23"/>
  <c r="P181" i="23"/>
  <c r="O181" i="23"/>
  <c r="N181" i="23"/>
  <c r="M181" i="23"/>
  <c r="L181" i="23"/>
  <c r="R180" i="23"/>
  <c r="Q180" i="23"/>
  <c r="P180" i="23"/>
  <c r="O180" i="23"/>
  <c r="N180" i="23"/>
  <c r="M180" i="23"/>
  <c r="L180" i="23"/>
  <c r="R179" i="23"/>
  <c r="Q179" i="23"/>
  <c r="P179" i="23"/>
  <c r="O179" i="23"/>
  <c r="N179" i="23"/>
  <c r="M179" i="23"/>
  <c r="L179" i="23"/>
  <c r="R178" i="23"/>
  <c r="Q178" i="23"/>
  <c r="P178" i="23"/>
  <c r="O178" i="23"/>
  <c r="N178" i="23"/>
  <c r="M178" i="23"/>
  <c r="L178" i="23"/>
  <c r="R177" i="23"/>
  <c r="Q177" i="23"/>
  <c r="P177" i="23"/>
  <c r="O177" i="23"/>
  <c r="N177" i="23"/>
  <c r="M177" i="23"/>
  <c r="L177" i="23"/>
  <c r="R176" i="23"/>
  <c r="Q176" i="23"/>
  <c r="P176" i="23"/>
  <c r="O176" i="23"/>
  <c r="N176" i="23"/>
  <c r="M176" i="23"/>
  <c r="L176" i="23"/>
  <c r="R175" i="23"/>
  <c r="Q175" i="23"/>
  <c r="P175" i="23"/>
  <c r="O175" i="23"/>
  <c r="N175" i="23"/>
  <c r="M175" i="23"/>
  <c r="L175" i="23"/>
  <c r="R174" i="23"/>
  <c r="Q174" i="23"/>
  <c r="P174" i="23"/>
  <c r="O174" i="23"/>
  <c r="N174" i="23"/>
  <c r="M174" i="23"/>
  <c r="L174" i="23"/>
  <c r="R173" i="23"/>
  <c r="Q173" i="23"/>
  <c r="P173" i="23"/>
  <c r="O173" i="23"/>
  <c r="N173" i="23"/>
  <c r="M173" i="23"/>
  <c r="L173" i="23"/>
  <c r="R172" i="23"/>
  <c r="Q172" i="23"/>
  <c r="P172" i="23"/>
  <c r="O172" i="23"/>
  <c r="N172" i="23"/>
  <c r="M172" i="23"/>
  <c r="L172" i="23"/>
  <c r="R171" i="23"/>
  <c r="Q171" i="23"/>
  <c r="P171" i="23"/>
  <c r="O171" i="23"/>
  <c r="N171" i="23"/>
  <c r="M171" i="23"/>
  <c r="L171" i="23"/>
  <c r="R170" i="23"/>
  <c r="Q170" i="23"/>
  <c r="P170" i="23"/>
  <c r="O170" i="23"/>
  <c r="N170" i="23"/>
  <c r="M170" i="23"/>
  <c r="L170" i="23"/>
  <c r="R169" i="23"/>
  <c r="Q169" i="23"/>
  <c r="P169" i="23"/>
  <c r="O169" i="23"/>
  <c r="N169" i="23"/>
  <c r="M169" i="23"/>
  <c r="L169" i="23"/>
  <c r="R168" i="23"/>
  <c r="Q168" i="23"/>
  <c r="P168" i="23"/>
  <c r="O168" i="23"/>
  <c r="N168" i="23"/>
  <c r="M168" i="23"/>
  <c r="L168" i="23"/>
  <c r="R167" i="23"/>
  <c r="Q167" i="23"/>
  <c r="P167" i="23"/>
  <c r="O167" i="23"/>
  <c r="N167" i="23"/>
  <c r="M167" i="23"/>
  <c r="L167" i="23"/>
  <c r="R166" i="23"/>
  <c r="Q166" i="23"/>
  <c r="P166" i="23"/>
  <c r="O166" i="23"/>
  <c r="N166" i="23"/>
  <c r="M166" i="23"/>
  <c r="L166" i="23"/>
  <c r="R165" i="23"/>
  <c r="Q165" i="23"/>
  <c r="P165" i="23"/>
  <c r="O165" i="23"/>
  <c r="N165" i="23"/>
  <c r="M165" i="23"/>
  <c r="L165" i="23"/>
  <c r="R164" i="23"/>
  <c r="Q164" i="23"/>
  <c r="P164" i="23"/>
  <c r="O164" i="23"/>
  <c r="N164" i="23"/>
  <c r="M164" i="23"/>
  <c r="L164" i="23"/>
  <c r="R163" i="23"/>
  <c r="Q163" i="23"/>
  <c r="P163" i="23"/>
  <c r="O163" i="23"/>
  <c r="N163" i="23"/>
  <c r="M163" i="23"/>
  <c r="L163" i="23"/>
  <c r="R162" i="23"/>
  <c r="Q162" i="23"/>
  <c r="P162" i="23"/>
  <c r="O162" i="23"/>
  <c r="N162" i="23"/>
  <c r="M162" i="23"/>
  <c r="L162" i="23"/>
  <c r="R161" i="23"/>
  <c r="Q161" i="23"/>
  <c r="P161" i="23"/>
  <c r="O161" i="23"/>
  <c r="N161" i="23"/>
  <c r="M161" i="23"/>
  <c r="L161" i="23"/>
  <c r="R160" i="23"/>
  <c r="Q160" i="23"/>
  <c r="P160" i="23"/>
  <c r="O160" i="23"/>
  <c r="N160" i="23"/>
  <c r="M160" i="23"/>
  <c r="L160" i="23"/>
  <c r="R159" i="23"/>
  <c r="Q159" i="23"/>
  <c r="P159" i="23"/>
  <c r="O159" i="23"/>
  <c r="N159" i="23"/>
  <c r="M159" i="23"/>
  <c r="L159" i="23"/>
  <c r="R158" i="23"/>
  <c r="Q158" i="23"/>
  <c r="P158" i="23"/>
  <c r="O158" i="23"/>
  <c r="N158" i="23"/>
  <c r="M158" i="23"/>
  <c r="L158" i="23"/>
  <c r="R157" i="23"/>
  <c r="Q157" i="23"/>
  <c r="P157" i="23"/>
  <c r="O157" i="23"/>
  <c r="N157" i="23"/>
  <c r="M157" i="23"/>
  <c r="L157" i="23"/>
  <c r="R156" i="23"/>
  <c r="Q156" i="23"/>
  <c r="P156" i="23"/>
  <c r="O156" i="23"/>
  <c r="N156" i="23"/>
  <c r="M156" i="23"/>
  <c r="L156" i="23"/>
  <c r="R155" i="23"/>
  <c r="Q155" i="23"/>
  <c r="P155" i="23"/>
  <c r="O155" i="23"/>
  <c r="N155" i="23"/>
  <c r="M155" i="23"/>
  <c r="L155" i="23"/>
  <c r="R154" i="23"/>
  <c r="Q154" i="23"/>
  <c r="P154" i="23"/>
  <c r="O154" i="23"/>
  <c r="N154" i="23"/>
  <c r="M154" i="23"/>
  <c r="L154" i="23"/>
  <c r="R153" i="23"/>
  <c r="Q153" i="23"/>
  <c r="P153" i="23"/>
  <c r="O153" i="23"/>
  <c r="N153" i="23"/>
  <c r="M153" i="23"/>
  <c r="L153" i="23"/>
  <c r="R152" i="23"/>
  <c r="Q152" i="23"/>
  <c r="P152" i="23"/>
  <c r="O152" i="23"/>
  <c r="N152" i="23"/>
  <c r="M152" i="23"/>
  <c r="L152" i="23"/>
  <c r="R151" i="23"/>
  <c r="Q151" i="23"/>
  <c r="P151" i="23"/>
  <c r="O151" i="23"/>
  <c r="N151" i="23"/>
  <c r="M151" i="23"/>
  <c r="L151" i="23"/>
  <c r="R150" i="23"/>
  <c r="Q150" i="23"/>
  <c r="P150" i="23"/>
  <c r="O150" i="23"/>
  <c r="N150" i="23"/>
  <c r="M150" i="23"/>
  <c r="L150" i="23"/>
  <c r="R149" i="23"/>
  <c r="Q149" i="23"/>
  <c r="P149" i="23"/>
  <c r="O149" i="23"/>
  <c r="N149" i="23"/>
  <c r="M149" i="23"/>
  <c r="L149" i="23"/>
  <c r="R148" i="23"/>
  <c r="Q148" i="23"/>
  <c r="P148" i="23"/>
  <c r="O148" i="23"/>
  <c r="N148" i="23"/>
  <c r="M148" i="23"/>
  <c r="L148" i="23"/>
  <c r="R147" i="23"/>
  <c r="Q147" i="23"/>
  <c r="P147" i="23"/>
  <c r="O147" i="23"/>
  <c r="N147" i="23"/>
  <c r="M147" i="23"/>
  <c r="L147" i="23"/>
  <c r="R146" i="23"/>
  <c r="Q146" i="23"/>
  <c r="P146" i="23"/>
  <c r="O146" i="23"/>
  <c r="N146" i="23"/>
  <c r="M146" i="23"/>
  <c r="L146" i="23"/>
  <c r="R145" i="23"/>
  <c r="Q145" i="23"/>
  <c r="P145" i="23"/>
  <c r="O145" i="23"/>
  <c r="N145" i="23"/>
  <c r="M145" i="23"/>
  <c r="L145" i="23"/>
  <c r="R144" i="23"/>
  <c r="Q144" i="23"/>
  <c r="P144" i="23"/>
  <c r="O144" i="23"/>
  <c r="N144" i="23"/>
  <c r="M144" i="23"/>
  <c r="L144" i="23"/>
  <c r="R143" i="23"/>
  <c r="Q143" i="23"/>
  <c r="P143" i="23"/>
  <c r="O143" i="23"/>
  <c r="N143" i="23"/>
  <c r="M143" i="23"/>
  <c r="L143" i="23"/>
  <c r="R142" i="23"/>
  <c r="Q142" i="23"/>
  <c r="P142" i="23"/>
  <c r="O142" i="23"/>
  <c r="N142" i="23"/>
  <c r="M142" i="23"/>
  <c r="L142" i="23"/>
  <c r="R141" i="23"/>
  <c r="Q141" i="23"/>
  <c r="P141" i="23"/>
  <c r="O141" i="23"/>
  <c r="N141" i="23"/>
  <c r="M141" i="23"/>
  <c r="L141" i="23"/>
  <c r="R140" i="23"/>
  <c r="Q140" i="23"/>
  <c r="P140" i="23"/>
  <c r="O140" i="23"/>
  <c r="N140" i="23"/>
  <c r="M140" i="23"/>
  <c r="L140" i="23"/>
  <c r="R139" i="23"/>
  <c r="Q139" i="23"/>
  <c r="P139" i="23"/>
  <c r="O139" i="23"/>
  <c r="N139" i="23"/>
  <c r="M139" i="23"/>
  <c r="L139" i="23"/>
  <c r="R138" i="23"/>
  <c r="Q138" i="23"/>
  <c r="P138" i="23"/>
  <c r="O138" i="23"/>
  <c r="N138" i="23"/>
  <c r="M138" i="23"/>
  <c r="L138" i="23"/>
  <c r="R137" i="23"/>
  <c r="Q137" i="23"/>
  <c r="P137" i="23"/>
  <c r="O137" i="23"/>
  <c r="N137" i="23"/>
  <c r="M137" i="23"/>
  <c r="L137" i="23"/>
  <c r="R136" i="23"/>
  <c r="Q136" i="23"/>
  <c r="P136" i="23"/>
  <c r="O136" i="23"/>
  <c r="N136" i="23"/>
  <c r="M136" i="23"/>
  <c r="L136" i="23"/>
  <c r="R135" i="23"/>
  <c r="Q135" i="23"/>
  <c r="P135" i="23"/>
  <c r="O135" i="23"/>
  <c r="N135" i="23"/>
  <c r="M135" i="23"/>
  <c r="L135" i="23"/>
  <c r="R134" i="23"/>
  <c r="Q134" i="23"/>
  <c r="P134" i="23"/>
  <c r="O134" i="23"/>
  <c r="N134" i="23"/>
  <c r="M134" i="23"/>
  <c r="L134" i="23"/>
  <c r="R133" i="23"/>
  <c r="Q133" i="23"/>
  <c r="P133" i="23"/>
  <c r="O133" i="23"/>
  <c r="N133" i="23"/>
  <c r="M133" i="23"/>
  <c r="L133" i="23"/>
  <c r="R132" i="23"/>
  <c r="Q132" i="23"/>
  <c r="P132" i="23"/>
  <c r="O132" i="23"/>
  <c r="N132" i="23"/>
  <c r="M132" i="23"/>
  <c r="L132" i="23"/>
  <c r="R131" i="23"/>
  <c r="Q131" i="23"/>
  <c r="P131" i="23"/>
  <c r="O131" i="23"/>
  <c r="N131" i="23"/>
  <c r="M131" i="23"/>
  <c r="L131" i="23"/>
  <c r="R130" i="23"/>
  <c r="Q130" i="23"/>
  <c r="P130" i="23"/>
  <c r="O130" i="23"/>
  <c r="N130" i="23"/>
  <c r="M130" i="23"/>
  <c r="L130" i="23"/>
  <c r="R129" i="23"/>
  <c r="Q129" i="23"/>
  <c r="P129" i="23"/>
  <c r="O129" i="23"/>
  <c r="N129" i="23"/>
  <c r="M129" i="23"/>
  <c r="L129" i="23"/>
  <c r="R128" i="23"/>
  <c r="Q128" i="23"/>
  <c r="P128" i="23"/>
  <c r="O128" i="23"/>
  <c r="N128" i="23"/>
  <c r="M128" i="23"/>
  <c r="L128" i="23"/>
  <c r="R127" i="23"/>
  <c r="Q127" i="23"/>
  <c r="P127" i="23"/>
  <c r="O127" i="23"/>
  <c r="N127" i="23"/>
  <c r="M127" i="23"/>
  <c r="L127" i="23"/>
  <c r="R126" i="23"/>
  <c r="Q126" i="23"/>
  <c r="P126" i="23"/>
  <c r="O126" i="23"/>
  <c r="N126" i="23"/>
  <c r="M126" i="23"/>
  <c r="L126" i="23"/>
  <c r="R125" i="23"/>
  <c r="Q125" i="23"/>
  <c r="P125" i="23"/>
  <c r="O125" i="23"/>
  <c r="N125" i="23"/>
  <c r="M125" i="23"/>
  <c r="L125" i="23"/>
  <c r="R124" i="23"/>
  <c r="Q124" i="23"/>
  <c r="P124" i="23"/>
  <c r="O124" i="23"/>
  <c r="N124" i="23"/>
  <c r="M124" i="23"/>
  <c r="L124" i="23"/>
  <c r="R123" i="23"/>
  <c r="Q123" i="23"/>
  <c r="P123" i="23"/>
  <c r="O123" i="23"/>
  <c r="N123" i="23"/>
  <c r="M123" i="23"/>
  <c r="L123" i="23"/>
  <c r="R122" i="23"/>
  <c r="Q122" i="23"/>
  <c r="P122" i="23"/>
  <c r="O122" i="23"/>
  <c r="N122" i="23"/>
  <c r="M122" i="23"/>
  <c r="L122" i="23"/>
  <c r="R121" i="23"/>
  <c r="Q121" i="23"/>
  <c r="P121" i="23"/>
  <c r="O121" i="23"/>
  <c r="N121" i="23"/>
  <c r="M121" i="23"/>
  <c r="L121" i="23"/>
  <c r="R120" i="23"/>
  <c r="Q120" i="23"/>
  <c r="P120" i="23"/>
  <c r="O120" i="23"/>
  <c r="N120" i="23"/>
  <c r="M120" i="23"/>
  <c r="L120" i="23"/>
  <c r="R119" i="23"/>
  <c r="Q119" i="23"/>
  <c r="P119" i="23"/>
  <c r="O119" i="23"/>
  <c r="N119" i="23"/>
  <c r="M119" i="23"/>
  <c r="L119" i="23"/>
  <c r="R118" i="23"/>
  <c r="Q118" i="23"/>
  <c r="P118" i="23"/>
  <c r="O118" i="23"/>
  <c r="N118" i="23"/>
  <c r="M118" i="23"/>
  <c r="L118" i="23"/>
  <c r="R117" i="23"/>
  <c r="Q117" i="23"/>
  <c r="P117" i="23"/>
  <c r="O117" i="23"/>
  <c r="N117" i="23"/>
  <c r="M117" i="23"/>
  <c r="L117" i="23"/>
  <c r="R116" i="23"/>
  <c r="Q116" i="23"/>
  <c r="P116" i="23"/>
  <c r="O116" i="23"/>
  <c r="N116" i="23"/>
  <c r="M116" i="23"/>
  <c r="L116" i="23"/>
  <c r="R115" i="23"/>
  <c r="Q115" i="23"/>
  <c r="P115" i="23"/>
  <c r="O115" i="23"/>
  <c r="N115" i="23"/>
  <c r="M115" i="23"/>
  <c r="L115" i="23"/>
  <c r="R114" i="23"/>
  <c r="Q114" i="23"/>
  <c r="P114" i="23"/>
  <c r="O114" i="23"/>
  <c r="N114" i="23"/>
  <c r="M114" i="23"/>
  <c r="L114" i="23"/>
  <c r="R113" i="23"/>
  <c r="Q113" i="23"/>
  <c r="P113" i="23"/>
  <c r="O113" i="23"/>
  <c r="N113" i="23"/>
  <c r="M113" i="23"/>
  <c r="L113" i="23"/>
  <c r="R112" i="23"/>
  <c r="Q112" i="23"/>
  <c r="P112" i="23"/>
  <c r="O112" i="23"/>
  <c r="N112" i="23"/>
  <c r="M112" i="23"/>
  <c r="L112" i="23"/>
  <c r="R111" i="23"/>
  <c r="Q111" i="23"/>
  <c r="P111" i="23"/>
  <c r="O111" i="23"/>
  <c r="N111" i="23"/>
  <c r="M111" i="23"/>
  <c r="L111" i="23"/>
  <c r="R110" i="23"/>
  <c r="Q110" i="23"/>
  <c r="P110" i="23"/>
  <c r="O110" i="23"/>
  <c r="N110" i="23"/>
  <c r="M110" i="23"/>
  <c r="L110" i="23"/>
  <c r="R109" i="23"/>
  <c r="Q109" i="23"/>
  <c r="P109" i="23"/>
  <c r="O109" i="23"/>
  <c r="N109" i="23"/>
  <c r="M109" i="23"/>
  <c r="L109" i="23"/>
  <c r="R108" i="23"/>
  <c r="Q108" i="23"/>
  <c r="P108" i="23"/>
  <c r="O108" i="23"/>
  <c r="N108" i="23"/>
  <c r="M108" i="23"/>
  <c r="L108" i="23"/>
  <c r="R107" i="23"/>
  <c r="Q107" i="23"/>
  <c r="P107" i="23"/>
  <c r="O107" i="23"/>
  <c r="N107" i="23"/>
  <c r="M107" i="23"/>
  <c r="L107" i="23"/>
  <c r="R106" i="23"/>
  <c r="Q106" i="23"/>
  <c r="P106" i="23"/>
  <c r="O106" i="23"/>
  <c r="N106" i="23"/>
  <c r="M106" i="23"/>
  <c r="L106" i="23"/>
  <c r="R105" i="23"/>
  <c r="Q105" i="23"/>
  <c r="P105" i="23"/>
  <c r="O105" i="23"/>
  <c r="N105" i="23"/>
  <c r="M105" i="23"/>
  <c r="L105" i="23"/>
  <c r="R104" i="23"/>
  <c r="Q104" i="23"/>
  <c r="P104" i="23"/>
  <c r="O104" i="23"/>
  <c r="N104" i="23"/>
  <c r="M104" i="23"/>
  <c r="L104" i="23"/>
  <c r="R103" i="23"/>
  <c r="Q103" i="23"/>
  <c r="P103" i="23"/>
  <c r="O103" i="23"/>
  <c r="N103" i="23"/>
  <c r="M103" i="23"/>
  <c r="L103" i="23"/>
  <c r="R102" i="23"/>
  <c r="Q102" i="23"/>
  <c r="P102" i="23"/>
  <c r="O102" i="23"/>
  <c r="N102" i="23"/>
  <c r="M102" i="23"/>
  <c r="L102" i="23"/>
  <c r="R101" i="23"/>
  <c r="Q101" i="23"/>
  <c r="P101" i="23"/>
  <c r="O101" i="23"/>
  <c r="N101" i="23"/>
  <c r="M101" i="23"/>
  <c r="L101" i="23"/>
  <c r="R100" i="23"/>
  <c r="Q100" i="23"/>
  <c r="P100" i="23"/>
  <c r="O100" i="23"/>
  <c r="N100" i="23"/>
  <c r="M100" i="23"/>
  <c r="L100" i="23"/>
  <c r="R99" i="23"/>
  <c r="Q99" i="23"/>
  <c r="P99" i="23"/>
  <c r="O99" i="23"/>
  <c r="N99" i="23"/>
  <c r="M99" i="23"/>
  <c r="L99" i="23"/>
  <c r="R98" i="23"/>
  <c r="Q98" i="23"/>
  <c r="P98" i="23"/>
  <c r="O98" i="23"/>
  <c r="N98" i="23"/>
  <c r="M98" i="23"/>
  <c r="L98" i="23"/>
  <c r="R97" i="23"/>
  <c r="Q97" i="23"/>
  <c r="P97" i="23"/>
  <c r="O97" i="23"/>
  <c r="N97" i="23"/>
  <c r="M97" i="23"/>
  <c r="L97" i="23"/>
  <c r="R96" i="23"/>
  <c r="Q96" i="23"/>
  <c r="P96" i="23"/>
  <c r="O96" i="23"/>
  <c r="N96" i="23"/>
  <c r="M96" i="23"/>
  <c r="L96" i="23"/>
  <c r="R95" i="23"/>
  <c r="Q95" i="23"/>
  <c r="P95" i="23"/>
  <c r="O95" i="23"/>
  <c r="N95" i="23"/>
  <c r="M95" i="23"/>
  <c r="L95" i="23"/>
  <c r="R94" i="23"/>
  <c r="Q94" i="23"/>
  <c r="P94" i="23"/>
  <c r="O94" i="23"/>
  <c r="N94" i="23"/>
  <c r="M94" i="23"/>
  <c r="L94" i="23"/>
  <c r="R93" i="23"/>
  <c r="Q93" i="23"/>
  <c r="P93" i="23"/>
  <c r="O93" i="23"/>
  <c r="N93" i="23"/>
  <c r="M93" i="23"/>
  <c r="L93" i="23"/>
  <c r="R92" i="23"/>
  <c r="Q92" i="23"/>
  <c r="P92" i="23"/>
  <c r="O92" i="23"/>
  <c r="N92" i="23"/>
  <c r="M92" i="23"/>
  <c r="L92" i="23"/>
  <c r="R91" i="23"/>
  <c r="Q91" i="23"/>
  <c r="P91" i="23"/>
  <c r="O91" i="23"/>
  <c r="N91" i="23"/>
  <c r="M91" i="23"/>
  <c r="L91" i="23"/>
  <c r="R90" i="23"/>
  <c r="Q90" i="23"/>
  <c r="P90" i="23"/>
  <c r="O90" i="23"/>
  <c r="N90" i="23"/>
  <c r="M90" i="23"/>
  <c r="L90" i="23"/>
  <c r="R89" i="23"/>
  <c r="Q89" i="23"/>
  <c r="P89" i="23"/>
  <c r="O89" i="23"/>
  <c r="N89" i="23"/>
  <c r="M89" i="23"/>
  <c r="L89" i="23"/>
  <c r="R88" i="23"/>
  <c r="Q88" i="23"/>
  <c r="P88" i="23"/>
  <c r="O88" i="23"/>
  <c r="N88" i="23"/>
  <c r="M88" i="23"/>
  <c r="L88" i="23"/>
  <c r="R87" i="23"/>
  <c r="Q87" i="23"/>
  <c r="P87" i="23"/>
  <c r="O87" i="23"/>
  <c r="N87" i="23"/>
  <c r="M87" i="23"/>
  <c r="L87" i="23"/>
  <c r="R86" i="23"/>
  <c r="Q86" i="23"/>
  <c r="P86" i="23"/>
  <c r="O86" i="23"/>
  <c r="N86" i="23"/>
  <c r="M86" i="23"/>
  <c r="L86" i="23"/>
  <c r="R85" i="23"/>
  <c r="Q85" i="23"/>
  <c r="P85" i="23"/>
  <c r="O85" i="23"/>
  <c r="N85" i="23"/>
  <c r="M85" i="23"/>
  <c r="L85" i="23"/>
  <c r="R84" i="23"/>
  <c r="Q84" i="23"/>
  <c r="P84" i="23"/>
  <c r="O84" i="23"/>
  <c r="N84" i="23"/>
  <c r="M84" i="23"/>
  <c r="L84" i="23"/>
  <c r="R83" i="23"/>
  <c r="Q83" i="23"/>
  <c r="P83" i="23"/>
  <c r="O83" i="23"/>
  <c r="N83" i="23"/>
  <c r="M83" i="23"/>
  <c r="L83" i="23"/>
  <c r="R82" i="23"/>
  <c r="Q82" i="23"/>
  <c r="P82" i="23"/>
  <c r="O82" i="23"/>
  <c r="N82" i="23"/>
  <c r="M82" i="23"/>
  <c r="L82" i="23"/>
  <c r="R81" i="23"/>
  <c r="Q81" i="23"/>
  <c r="P81" i="23"/>
  <c r="O81" i="23"/>
  <c r="N81" i="23"/>
  <c r="M81" i="23"/>
  <c r="L81" i="23"/>
  <c r="R80" i="23"/>
  <c r="Q80" i="23"/>
  <c r="P80" i="23"/>
  <c r="O80" i="23"/>
  <c r="N80" i="23"/>
  <c r="M80" i="23"/>
  <c r="L80" i="23"/>
  <c r="R79" i="23"/>
  <c r="Q79" i="23"/>
  <c r="P79" i="23"/>
  <c r="O79" i="23"/>
  <c r="N79" i="23"/>
  <c r="M79" i="23"/>
  <c r="L79" i="23"/>
  <c r="R78" i="23"/>
  <c r="Q78" i="23"/>
  <c r="P78" i="23"/>
  <c r="O78" i="23"/>
  <c r="N78" i="23"/>
  <c r="M78" i="23"/>
  <c r="L78" i="23"/>
  <c r="R77" i="23"/>
  <c r="Q77" i="23"/>
  <c r="P77" i="23"/>
  <c r="O77" i="23"/>
  <c r="N77" i="23"/>
  <c r="M77" i="23"/>
  <c r="L77" i="23"/>
  <c r="R76" i="23"/>
  <c r="Q76" i="23"/>
  <c r="P76" i="23"/>
  <c r="O76" i="23"/>
  <c r="N76" i="23"/>
  <c r="M76" i="23"/>
  <c r="L76" i="23"/>
  <c r="R75" i="23"/>
  <c r="Q75" i="23"/>
  <c r="P75" i="23"/>
  <c r="O75" i="23"/>
  <c r="N75" i="23"/>
  <c r="M75" i="23"/>
  <c r="L75" i="23"/>
  <c r="R74" i="23"/>
  <c r="Q74" i="23"/>
  <c r="P74" i="23"/>
  <c r="O74" i="23"/>
  <c r="N74" i="23"/>
  <c r="M74" i="23"/>
  <c r="L74" i="23"/>
  <c r="R73" i="23"/>
  <c r="Q73" i="23"/>
  <c r="P73" i="23"/>
  <c r="O73" i="23"/>
  <c r="N73" i="23"/>
  <c r="M73" i="23"/>
  <c r="L73" i="23"/>
  <c r="R72" i="23"/>
  <c r="Q72" i="23"/>
  <c r="P72" i="23"/>
  <c r="O72" i="23"/>
  <c r="N72" i="23"/>
  <c r="M72" i="23"/>
  <c r="L72" i="23"/>
  <c r="R71" i="23"/>
  <c r="Q71" i="23"/>
  <c r="P71" i="23"/>
  <c r="O71" i="23"/>
  <c r="N71" i="23"/>
  <c r="M71" i="23"/>
  <c r="L71" i="23"/>
  <c r="R70" i="23"/>
  <c r="Q70" i="23"/>
  <c r="P70" i="23"/>
  <c r="O70" i="23"/>
  <c r="N70" i="23"/>
  <c r="M70" i="23"/>
  <c r="L70" i="23"/>
  <c r="R69" i="23"/>
  <c r="Q69" i="23"/>
  <c r="P69" i="23"/>
  <c r="O69" i="23"/>
  <c r="N69" i="23"/>
  <c r="M69" i="23"/>
  <c r="L69" i="23"/>
  <c r="R68" i="23"/>
  <c r="Q68" i="23"/>
  <c r="P68" i="23"/>
  <c r="O68" i="23"/>
  <c r="N68" i="23"/>
  <c r="M68" i="23"/>
  <c r="L68" i="23"/>
  <c r="R67" i="23"/>
  <c r="Q67" i="23"/>
  <c r="P67" i="23"/>
  <c r="O67" i="23"/>
  <c r="N67" i="23"/>
  <c r="M67" i="23"/>
  <c r="L67" i="23"/>
  <c r="R66" i="23"/>
  <c r="Q66" i="23"/>
  <c r="P66" i="23"/>
  <c r="O66" i="23"/>
  <c r="N66" i="23"/>
  <c r="M66" i="23"/>
  <c r="L66" i="23"/>
  <c r="R65" i="23"/>
  <c r="Q65" i="23"/>
  <c r="P65" i="23"/>
  <c r="O65" i="23"/>
  <c r="N65" i="23"/>
  <c r="M65" i="23"/>
  <c r="L65" i="23"/>
  <c r="R64" i="23"/>
  <c r="Q64" i="23"/>
  <c r="P64" i="23"/>
  <c r="O64" i="23"/>
  <c r="N64" i="23"/>
  <c r="M64" i="23"/>
  <c r="L64" i="23"/>
  <c r="R63" i="23"/>
  <c r="Q63" i="23"/>
  <c r="P63" i="23"/>
  <c r="O63" i="23"/>
  <c r="N63" i="23"/>
  <c r="M63" i="23"/>
  <c r="L63" i="23"/>
  <c r="R62" i="23"/>
  <c r="Q62" i="23"/>
  <c r="P62" i="23"/>
  <c r="O62" i="23"/>
  <c r="N62" i="23"/>
  <c r="M62" i="23"/>
  <c r="L62" i="23"/>
  <c r="R61" i="23"/>
  <c r="Q61" i="23"/>
  <c r="P61" i="23"/>
  <c r="O61" i="23"/>
  <c r="N61" i="23"/>
  <c r="M61" i="23"/>
  <c r="L61" i="23"/>
  <c r="R60" i="23"/>
  <c r="Q60" i="23"/>
  <c r="P60" i="23"/>
  <c r="O60" i="23"/>
  <c r="N60" i="23"/>
  <c r="M60" i="23"/>
  <c r="L60" i="23"/>
  <c r="R59" i="23"/>
  <c r="Q59" i="23"/>
  <c r="P59" i="23"/>
  <c r="O59" i="23"/>
  <c r="N59" i="23"/>
  <c r="M59" i="23"/>
  <c r="L59" i="23"/>
  <c r="R58" i="23"/>
  <c r="Q58" i="23"/>
  <c r="P58" i="23"/>
  <c r="O58" i="23"/>
  <c r="N58" i="23"/>
  <c r="M58" i="23"/>
  <c r="L58" i="23"/>
  <c r="R57" i="23"/>
  <c r="Q57" i="23"/>
  <c r="P57" i="23"/>
  <c r="O57" i="23"/>
  <c r="N57" i="23"/>
  <c r="M57" i="23"/>
  <c r="L57" i="23"/>
  <c r="R56" i="23"/>
  <c r="Q56" i="23"/>
  <c r="P56" i="23"/>
  <c r="O56" i="23"/>
  <c r="N56" i="23"/>
  <c r="M56" i="23"/>
  <c r="L56" i="23"/>
  <c r="R55" i="23"/>
  <c r="Q55" i="23"/>
  <c r="P55" i="23"/>
  <c r="O55" i="23"/>
  <c r="N55" i="23"/>
  <c r="M55" i="23"/>
  <c r="L55" i="23"/>
  <c r="R54" i="23"/>
  <c r="Q54" i="23"/>
  <c r="P54" i="23"/>
  <c r="O54" i="23"/>
  <c r="N54" i="23"/>
  <c r="M54" i="23"/>
  <c r="L54" i="23"/>
  <c r="R53" i="23"/>
  <c r="Q53" i="23"/>
  <c r="P53" i="23"/>
  <c r="O53" i="23"/>
  <c r="N53" i="23"/>
  <c r="M53" i="23"/>
  <c r="L53" i="23"/>
  <c r="R52" i="23"/>
  <c r="Q52" i="23"/>
  <c r="P52" i="23"/>
  <c r="O52" i="23"/>
  <c r="N52" i="23"/>
  <c r="M52" i="23"/>
  <c r="L52" i="23"/>
  <c r="R51" i="23"/>
  <c r="Q51" i="23"/>
  <c r="P51" i="23"/>
  <c r="O51" i="23"/>
  <c r="N51" i="23"/>
  <c r="M51" i="23"/>
  <c r="L51" i="23"/>
  <c r="R50" i="23"/>
  <c r="Q50" i="23"/>
  <c r="P50" i="23"/>
  <c r="O50" i="23"/>
  <c r="N50" i="23"/>
  <c r="M50" i="23"/>
  <c r="L50" i="23"/>
  <c r="R49" i="23"/>
  <c r="Q49" i="23"/>
  <c r="P49" i="23"/>
  <c r="O49" i="23"/>
  <c r="N49" i="23"/>
  <c r="M49" i="23"/>
  <c r="L49" i="23"/>
  <c r="R48" i="23"/>
  <c r="Q48" i="23"/>
  <c r="P48" i="23"/>
  <c r="O48" i="23"/>
  <c r="N48" i="23"/>
  <c r="M48" i="23"/>
  <c r="L48" i="23"/>
  <c r="R47" i="23"/>
  <c r="Q47" i="23"/>
  <c r="P47" i="23"/>
  <c r="O47" i="23"/>
  <c r="N47" i="23"/>
  <c r="M47" i="23"/>
  <c r="L47" i="23"/>
  <c r="R46" i="23"/>
  <c r="Q46" i="23"/>
  <c r="P46" i="23"/>
  <c r="O46" i="23"/>
  <c r="N46" i="23"/>
  <c r="M46" i="23"/>
  <c r="L46" i="23"/>
  <c r="R45" i="23"/>
  <c r="Q45" i="23"/>
  <c r="P45" i="23"/>
  <c r="O45" i="23"/>
  <c r="N45" i="23"/>
  <c r="M45" i="23"/>
  <c r="L45" i="23"/>
  <c r="R44" i="23"/>
  <c r="Q44" i="23"/>
  <c r="P44" i="23"/>
  <c r="O44" i="23"/>
  <c r="N44" i="23"/>
  <c r="M44" i="23"/>
  <c r="L44" i="23"/>
  <c r="R43" i="23"/>
  <c r="Q43" i="23"/>
  <c r="P43" i="23"/>
  <c r="O43" i="23"/>
  <c r="N43" i="23"/>
  <c r="M43" i="23"/>
  <c r="L43" i="23"/>
  <c r="R42" i="23"/>
  <c r="Q42" i="23"/>
  <c r="P42" i="23"/>
  <c r="O42" i="23"/>
  <c r="N42" i="23"/>
  <c r="M42" i="23"/>
  <c r="L42" i="23"/>
  <c r="R41" i="23"/>
  <c r="Q41" i="23"/>
  <c r="P41" i="23"/>
  <c r="O41" i="23"/>
  <c r="N41" i="23"/>
  <c r="M41" i="23"/>
  <c r="L41" i="23"/>
  <c r="R40" i="23"/>
  <c r="Q40" i="23"/>
  <c r="P40" i="23"/>
  <c r="O40" i="23"/>
  <c r="N40" i="23"/>
  <c r="M40" i="23"/>
  <c r="L40" i="23"/>
  <c r="R39" i="23"/>
  <c r="Q39" i="23"/>
  <c r="P39" i="23"/>
  <c r="O39" i="23"/>
  <c r="N39" i="23"/>
  <c r="M39" i="23"/>
  <c r="L39" i="23"/>
  <c r="R38" i="23"/>
  <c r="Q38" i="23"/>
  <c r="P38" i="23"/>
  <c r="O38" i="23"/>
  <c r="N38" i="23"/>
  <c r="M38" i="23"/>
  <c r="L38" i="23"/>
  <c r="R37" i="23"/>
  <c r="Q37" i="23"/>
  <c r="P37" i="23"/>
  <c r="O37" i="23"/>
  <c r="N37" i="23"/>
  <c r="M37" i="23"/>
  <c r="L37" i="23"/>
  <c r="R36" i="23"/>
  <c r="Q36" i="23"/>
  <c r="P36" i="23"/>
  <c r="O36" i="23"/>
  <c r="N36" i="23"/>
  <c r="M36" i="23"/>
  <c r="L36" i="23"/>
  <c r="R35" i="23"/>
  <c r="Q35" i="23"/>
  <c r="P35" i="23"/>
  <c r="O35" i="23"/>
  <c r="N35" i="23"/>
  <c r="M35" i="23"/>
  <c r="L35" i="23"/>
  <c r="R34" i="23"/>
  <c r="Q34" i="23"/>
  <c r="P34" i="23"/>
  <c r="O34" i="23"/>
  <c r="N34" i="23"/>
  <c r="M34" i="23"/>
  <c r="L34" i="23"/>
  <c r="R33" i="23"/>
  <c r="Q33" i="23"/>
  <c r="P33" i="23"/>
  <c r="O33" i="23"/>
  <c r="N33" i="23"/>
  <c r="M33" i="23"/>
  <c r="L33" i="23"/>
  <c r="R32" i="23"/>
  <c r="Q32" i="23"/>
  <c r="P32" i="23"/>
  <c r="O32" i="23"/>
  <c r="N32" i="23"/>
  <c r="M32" i="23"/>
  <c r="L32" i="23"/>
  <c r="R31" i="23"/>
  <c r="Q31" i="23"/>
  <c r="P31" i="23"/>
  <c r="O31" i="23"/>
  <c r="N31" i="23"/>
  <c r="M31" i="23"/>
  <c r="L31" i="23"/>
  <c r="R30" i="23"/>
  <c r="Q30" i="23"/>
  <c r="P30" i="23"/>
  <c r="O30" i="23"/>
  <c r="N30" i="23"/>
  <c r="M30" i="23"/>
  <c r="L30" i="23"/>
  <c r="R29" i="23"/>
  <c r="Q29" i="23"/>
  <c r="P29" i="23"/>
  <c r="O29" i="23"/>
  <c r="N29" i="23"/>
  <c r="M29" i="23"/>
  <c r="L29" i="23"/>
  <c r="R28" i="23"/>
  <c r="Q28" i="23"/>
  <c r="P28" i="23"/>
  <c r="O28" i="23"/>
  <c r="N28" i="23"/>
  <c r="M28" i="23"/>
  <c r="L28" i="23"/>
  <c r="R27" i="23"/>
  <c r="Q27" i="23"/>
  <c r="P27" i="23"/>
  <c r="O27" i="23"/>
  <c r="N27" i="23"/>
  <c r="M27" i="23"/>
  <c r="L27" i="23"/>
  <c r="R26" i="23"/>
  <c r="Q26" i="23"/>
  <c r="P26" i="23"/>
  <c r="O26" i="23"/>
  <c r="N26" i="23"/>
  <c r="M26" i="23"/>
  <c r="L26" i="23"/>
  <c r="R25" i="23"/>
  <c r="Q25" i="23"/>
  <c r="P25" i="23"/>
  <c r="O25" i="23"/>
  <c r="N25" i="23"/>
  <c r="M25" i="23"/>
  <c r="L25" i="23"/>
  <c r="R24" i="23"/>
  <c r="Q24" i="23"/>
  <c r="P24" i="23"/>
  <c r="O24" i="23"/>
  <c r="N24" i="23"/>
  <c r="M24" i="23"/>
  <c r="L24" i="23"/>
  <c r="R23" i="23"/>
  <c r="Q23" i="23"/>
  <c r="P23" i="23"/>
  <c r="O23" i="23"/>
  <c r="N23" i="23"/>
  <c r="M23" i="23"/>
  <c r="L23" i="23"/>
  <c r="R22" i="23"/>
  <c r="Q22" i="23"/>
  <c r="P22" i="23"/>
  <c r="O22" i="23"/>
  <c r="N22" i="23"/>
  <c r="M22" i="23"/>
  <c r="L22" i="23"/>
  <c r="R21" i="23"/>
  <c r="Q21" i="23"/>
  <c r="P21" i="23"/>
  <c r="O21" i="23"/>
  <c r="N21" i="23"/>
  <c r="M21" i="23"/>
  <c r="L21" i="23"/>
  <c r="P270" i="16"/>
  <c r="P269" i="16"/>
  <c r="P268" i="16"/>
  <c r="P267" i="16"/>
  <c r="P266" i="16"/>
  <c r="P265" i="16"/>
  <c r="P264" i="16"/>
  <c r="P263" i="16"/>
  <c r="P262" i="16"/>
  <c r="P261" i="16"/>
  <c r="P260" i="16"/>
  <c r="P259" i="16"/>
  <c r="P258" i="16"/>
  <c r="P257" i="16"/>
  <c r="P256" i="16"/>
  <c r="P255" i="16"/>
  <c r="P254" i="16"/>
  <c r="P253" i="16"/>
  <c r="P252" i="16"/>
  <c r="P251" i="16"/>
  <c r="P250" i="16"/>
  <c r="P249" i="16"/>
  <c r="P248" i="16"/>
  <c r="P247" i="16"/>
  <c r="P246" i="16"/>
  <c r="P245" i="16"/>
  <c r="P244" i="16"/>
  <c r="P243" i="16"/>
  <c r="P242" i="16"/>
  <c r="P241" i="16"/>
  <c r="P240" i="16"/>
  <c r="P239" i="16"/>
  <c r="P238" i="16"/>
  <c r="P237" i="16"/>
  <c r="P236" i="16"/>
  <c r="P235" i="16"/>
  <c r="P234" i="16"/>
  <c r="P233" i="16"/>
  <c r="P232" i="16"/>
  <c r="P231" i="16"/>
  <c r="P230" i="16"/>
  <c r="P229" i="16"/>
  <c r="P228" i="16"/>
  <c r="P227" i="16"/>
  <c r="P226" i="16"/>
  <c r="P225" i="16"/>
  <c r="P224" i="16"/>
  <c r="P223" i="16"/>
  <c r="P222" i="16"/>
  <c r="P221" i="16"/>
  <c r="P220" i="16"/>
  <c r="P219" i="16"/>
  <c r="P218" i="16"/>
  <c r="P217" i="16"/>
  <c r="P216" i="16"/>
  <c r="P215" i="16"/>
  <c r="P214" i="16"/>
  <c r="P213" i="16"/>
  <c r="P212" i="16"/>
  <c r="P211" i="16"/>
  <c r="P210" i="16"/>
  <c r="P209" i="16"/>
  <c r="P208" i="16"/>
  <c r="P207" i="16"/>
  <c r="P206" i="16"/>
  <c r="P205" i="16"/>
  <c r="P204" i="16"/>
  <c r="P203" i="16"/>
  <c r="P202" i="16"/>
  <c r="P201" i="16"/>
  <c r="P200" i="16"/>
  <c r="P199" i="16"/>
  <c r="P198" i="16"/>
  <c r="P197" i="16"/>
  <c r="P196" i="16"/>
  <c r="P195" i="16"/>
  <c r="P194" i="16"/>
  <c r="P193" i="16"/>
  <c r="P192" i="16"/>
  <c r="P191" i="16"/>
  <c r="P190" i="16"/>
  <c r="P189" i="16"/>
  <c r="P188" i="16"/>
  <c r="P187" i="16"/>
  <c r="P186" i="16"/>
  <c r="P185" i="16"/>
  <c r="P184" i="16"/>
  <c r="P183" i="16"/>
  <c r="P182" i="16"/>
  <c r="P181" i="16"/>
  <c r="P180" i="16"/>
  <c r="P179" i="16"/>
  <c r="P178" i="16"/>
  <c r="P177" i="16"/>
  <c r="P176" i="16"/>
  <c r="P175" i="16"/>
  <c r="P174" i="16"/>
  <c r="P173" i="16"/>
  <c r="P172" i="16"/>
  <c r="P171" i="16"/>
  <c r="P170" i="16"/>
  <c r="P169" i="16"/>
  <c r="P168" i="16"/>
  <c r="P167" i="16"/>
  <c r="P166" i="16"/>
  <c r="P165" i="16"/>
  <c r="P164" i="16"/>
  <c r="P163" i="16"/>
  <c r="P162" i="16"/>
  <c r="P161" i="16"/>
  <c r="P160" i="16"/>
  <c r="P159" i="16"/>
  <c r="P158" i="16"/>
  <c r="P157" i="16"/>
  <c r="P156" i="16"/>
  <c r="P155" i="16"/>
  <c r="P154" i="16"/>
  <c r="P153" i="16"/>
  <c r="P152" i="16"/>
  <c r="P151" i="16"/>
  <c r="P150" i="16"/>
  <c r="P149" i="16"/>
  <c r="P148" i="16"/>
  <c r="P147" i="16"/>
  <c r="P146" i="16"/>
  <c r="P145" i="16"/>
  <c r="P144" i="16"/>
  <c r="P143" i="16"/>
  <c r="P142" i="16"/>
  <c r="P141" i="16"/>
  <c r="P140" i="16"/>
  <c r="P139" i="16"/>
  <c r="P138" i="16"/>
  <c r="P137" i="16"/>
  <c r="P136" i="16"/>
  <c r="P135" i="16"/>
  <c r="P134" i="16"/>
  <c r="P133" i="16"/>
  <c r="P132" i="16"/>
  <c r="P131" i="16"/>
  <c r="P130" i="16"/>
  <c r="P129" i="16"/>
  <c r="P128" i="16"/>
  <c r="P127" i="16"/>
  <c r="P126" i="16"/>
  <c r="P125" i="16"/>
  <c r="P124" i="16"/>
  <c r="P123" i="16"/>
  <c r="P122" i="16"/>
  <c r="P121" i="16"/>
  <c r="P120" i="16"/>
  <c r="P119" i="16"/>
  <c r="P118" i="16"/>
  <c r="P117" i="16"/>
  <c r="P116" i="16"/>
  <c r="P115" i="16"/>
  <c r="P114" i="16"/>
  <c r="P113" i="16"/>
  <c r="P112" i="16"/>
  <c r="P111" i="16"/>
  <c r="P110" i="16"/>
  <c r="P109" i="16"/>
  <c r="P108" i="16"/>
  <c r="P107" i="16"/>
  <c r="P106" i="16"/>
  <c r="P105" i="16"/>
  <c r="P104" i="16"/>
  <c r="P103" i="16"/>
  <c r="P102" i="16"/>
  <c r="P101" i="16"/>
  <c r="P100" i="16"/>
  <c r="P99" i="16"/>
  <c r="P98" i="16"/>
  <c r="P97" i="16"/>
  <c r="P96" i="16"/>
  <c r="P95" i="16"/>
  <c r="P94" i="16"/>
  <c r="P93" i="16"/>
  <c r="P92" i="16"/>
  <c r="P91" i="16"/>
  <c r="P90" i="16"/>
  <c r="P89" i="16"/>
  <c r="P88" i="16"/>
  <c r="P87" i="16"/>
  <c r="P86" i="16"/>
  <c r="P85" i="16"/>
  <c r="P84" i="16"/>
  <c r="P83" i="16"/>
  <c r="P82" i="16"/>
  <c r="P81" i="16"/>
  <c r="P80" i="16"/>
  <c r="P79" i="16"/>
  <c r="P78" i="16"/>
  <c r="P77" i="16"/>
  <c r="P76" i="16"/>
  <c r="P75" i="16"/>
  <c r="P74" i="16"/>
  <c r="P73" i="16"/>
  <c r="P72" i="16"/>
  <c r="P71" i="16"/>
  <c r="P70" i="16"/>
  <c r="P69" i="16"/>
  <c r="P68" i="16"/>
  <c r="P67" i="16"/>
  <c r="P66" i="16"/>
  <c r="P65" i="16"/>
  <c r="P64" i="16"/>
  <c r="P63" i="16"/>
  <c r="P62" i="16"/>
  <c r="P61" i="16"/>
  <c r="P60" i="16"/>
  <c r="P59" i="16"/>
  <c r="P58" i="16"/>
  <c r="P57" i="16"/>
  <c r="P56" i="16"/>
  <c r="P55" i="16"/>
  <c r="P54" i="16"/>
  <c r="P53" i="16"/>
  <c r="P52" i="16"/>
  <c r="P51" i="16"/>
  <c r="P50" i="16"/>
  <c r="P49" i="16"/>
  <c r="P48" i="16"/>
  <c r="P47" i="16"/>
  <c r="P46" i="16"/>
  <c r="P45" i="16"/>
  <c r="P44" i="16"/>
  <c r="P43" i="16"/>
  <c r="P42" i="16"/>
  <c r="P41" i="16"/>
  <c r="P40" i="16"/>
  <c r="P39" i="16"/>
  <c r="P38" i="16"/>
  <c r="P37" i="16"/>
  <c r="P36" i="16"/>
  <c r="P35" i="16"/>
  <c r="P34" i="16"/>
  <c r="P33" i="16"/>
  <c r="P32" i="16"/>
  <c r="P31" i="16"/>
  <c r="P30" i="16"/>
  <c r="P29" i="16"/>
  <c r="P28" i="16"/>
  <c r="P27" i="16"/>
  <c r="P26" i="16"/>
  <c r="P25" i="16"/>
  <c r="P24" i="16"/>
  <c r="P23" i="16"/>
  <c r="P22" i="16"/>
  <c r="P21" i="16"/>
  <c r="Q21" i="16"/>
  <c r="O21" i="16"/>
  <c r="O270" i="16"/>
  <c r="O269" i="16"/>
  <c r="O268" i="16"/>
  <c r="O267" i="16"/>
  <c r="O266" i="16"/>
  <c r="O265" i="16"/>
  <c r="O264" i="16"/>
  <c r="O263" i="16"/>
  <c r="O262" i="16"/>
  <c r="O261" i="16"/>
  <c r="O260" i="16"/>
  <c r="O259" i="16"/>
  <c r="O258" i="16"/>
  <c r="O257" i="16"/>
  <c r="O256" i="16"/>
  <c r="O255" i="16"/>
  <c r="O254" i="16"/>
  <c r="O253" i="16"/>
  <c r="O252" i="16"/>
  <c r="O251" i="16"/>
  <c r="O250" i="16"/>
  <c r="O249" i="16"/>
  <c r="O248" i="16"/>
  <c r="O247" i="16"/>
  <c r="O246" i="16"/>
  <c r="O245" i="16"/>
  <c r="O244" i="16"/>
  <c r="O243" i="16"/>
  <c r="O242" i="16"/>
  <c r="O241" i="16"/>
  <c r="O240" i="16"/>
  <c r="O239" i="16"/>
  <c r="O238" i="16"/>
  <c r="O237" i="16"/>
  <c r="O236" i="16"/>
  <c r="O235" i="16"/>
  <c r="O234" i="16"/>
  <c r="O233" i="16"/>
  <c r="O232" i="16"/>
  <c r="O231" i="16"/>
  <c r="O230" i="16"/>
  <c r="O229" i="16"/>
  <c r="O228" i="16"/>
  <c r="O227" i="16"/>
  <c r="O226" i="16"/>
  <c r="O225" i="16"/>
  <c r="O224" i="16"/>
  <c r="O223" i="16"/>
  <c r="O222" i="16"/>
  <c r="O221" i="16"/>
  <c r="O220" i="16"/>
  <c r="O219" i="16"/>
  <c r="O218" i="16"/>
  <c r="O217" i="16"/>
  <c r="O216" i="16"/>
  <c r="O215" i="16"/>
  <c r="O214" i="16"/>
  <c r="O213" i="16"/>
  <c r="O212" i="16"/>
  <c r="O211" i="16"/>
  <c r="O210" i="16"/>
  <c r="O209" i="16"/>
  <c r="O208" i="16"/>
  <c r="O207" i="16"/>
  <c r="O206" i="16"/>
  <c r="O205" i="16"/>
  <c r="O204" i="16"/>
  <c r="O203" i="16"/>
  <c r="O202" i="16"/>
  <c r="O201" i="16"/>
  <c r="O200" i="16"/>
  <c r="O199" i="16"/>
  <c r="O198" i="16"/>
  <c r="O197" i="16"/>
  <c r="O196" i="16"/>
  <c r="O195" i="16"/>
  <c r="O194" i="16"/>
  <c r="O193" i="16"/>
  <c r="O192" i="16"/>
  <c r="O191" i="16"/>
  <c r="O190" i="16"/>
  <c r="O189" i="16"/>
  <c r="O188" i="16"/>
  <c r="O187" i="16"/>
  <c r="O186" i="16"/>
  <c r="O185" i="16"/>
  <c r="O184" i="16"/>
  <c r="O183" i="16"/>
  <c r="O182" i="16"/>
  <c r="O181" i="16"/>
  <c r="O180" i="16"/>
  <c r="O179" i="16"/>
  <c r="O178" i="16"/>
  <c r="O177" i="16"/>
  <c r="O176" i="16"/>
  <c r="O175" i="16"/>
  <c r="O174" i="16"/>
  <c r="O173" i="16"/>
  <c r="O172" i="16"/>
  <c r="O171" i="16"/>
  <c r="O170" i="16"/>
  <c r="O169" i="16"/>
  <c r="O168" i="16"/>
  <c r="O167" i="16"/>
  <c r="O166" i="16"/>
  <c r="O165" i="16"/>
  <c r="O164" i="16"/>
  <c r="O163" i="16"/>
  <c r="O162" i="16"/>
  <c r="O161" i="16"/>
  <c r="O160" i="16"/>
  <c r="O159" i="16"/>
  <c r="O158" i="16"/>
  <c r="O157" i="16"/>
  <c r="O156" i="16"/>
  <c r="O155" i="16"/>
  <c r="O154" i="16"/>
  <c r="O153" i="16"/>
  <c r="O152" i="16"/>
  <c r="O151" i="16"/>
  <c r="O150" i="16"/>
  <c r="O149" i="16"/>
  <c r="O148" i="16"/>
  <c r="O147" i="16"/>
  <c r="O146" i="16"/>
  <c r="O145" i="16"/>
  <c r="O144" i="16"/>
  <c r="O143" i="16"/>
  <c r="O142" i="16"/>
  <c r="O141" i="16"/>
  <c r="O140" i="16"/>
  <c r="O139" i="16"/>
  <c r="O138" i="16"/>
  <c r="O137" i="16"/>
  <c r="O136" i="16"/>
  <c r="O135" i="16"/>
  <c r="O134" i="16"/>
  <c r="O133" i="16"/>
  <c r="O132" i="16"/>
  <c r="O131" i="16"/>
  <c r="O130" i="16"/>
  <c r="O129" i="16"/>
  <c r="O128" i="16"/>
  <c r="O127" i="16"/>
  <c r="O126" i="16"/>
  <c r="O125" i="16"/>
  <c r="O124" i="16"/>
  <c r="O123" i="16"/>
  <c r="O122" i="16"/>
  <c r="O121" i="16"/>
  <c r="O120" i="16"/>
  <c r="O119" i="16"/>
  <c r="O118" i="16"/>
  <c r="O117" i="16"/>
  <c r="O116" i="16"/>
  <c r="O115" i="16"/>
  <c r="O114" i="16"/>
  <c r="O113" i="16"/>
  <c r="O112" i="16"/>
  <c r="O111" i="16"/>
  <c r="O110" i="16"/>
  <c r="O109" i="16"/>
  <c r="O108" i="16"/>
  <c r="O107" i="16"/>
  <c r="O106" i="16"/>
  <c r="O105" i="16"/>
  <c r="O104" i="16"/>
  <c r="O103" i="16"/>
  <c r="O102" i="16"/>
  <c r="O101" i="16"/>
  <c r="O100" i="16"/>
  <c r="O99" i="16"/>
  <c r="O98" i="16"/>
  <c r="O97" i="16"/>
  <c r="O96" i="16"/>
  <c r="O95" i="16"/>
  <c r="O94" i="16"/>
  <c r="O93" i="16"/>
  <c r="O92" i="16"/>
  <c r="O91" i="16"/>
  <c r="O90" i="16"/>
  <c r="O89" i="16"/>
  <c r="O88" i="16"/>
  <c r="O87" i="16"/>
  <c r="O86" i="16"/>
  <c r="O85" i="16"/>
  <c r="O84" i="16"/>
  <c r="O83" i="16"/>
  <c r="O82" i="16"/>
  <c r="O81" i="16"/>
  <c r="O80" i="16"/>
  <c r="O79" i="16"/>
  <c r="O78" i="16"/>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O44" i="16"/>
  <c r="O43" i="16"/>
  <c r="O42" i="16"/>
  <c r="O41" i="16"/>
  <c r="O40" i="16"/>
  <c r="O39" i="16"/>
  <c r="O38" i="16"/>
  <c r="O37" i="16"/>
  <c r="O36" i="16"/>
  <c r="O35" i="16"/>
  <c r="O34" i="16"/>
  <c r="O33" i="16"/>
  <c r="O32" i="16"/>
  <c r="O31" i="16"/>
  <c r="O30" i="16"/>
  <c r="O29" i="16"/>
  <c r="O28" i="16"/>
  <c r="O27" i="16"/>
  <c r="O26" i="16"/>
  <c r="O25" i="16"/>
  <c r="O24" i="16"/>
  <c r="O23" i="16"/>
  <c r="O22" i="16"/>
  <c r="N21" i="16"/>
  <c r="M21" i="16"/>
  <c r="L21" i="16"/>
  <c r="R270" i="16" l="1"/>
  <c r="Q270" i="16"/>
  <c r="N270" i="16"/>
  <c r="M270" i="16"/>
  <c r="L270" i="16"/>
  <c r="R269" i="16"/>
  <c r="Q269" i="16"/>
  <c r="N269" i="16"/>
  <c r="M269" i="16"/>
  <c r="L269" i="16"/>
  <c r="R268" i="16"/>
  <c r="Q268" i="16"/>
  <c r="N268" i="16"/>
  <c r="M268" i="16"/>
  <c r="L268" i="16"/>
  <c r="R267" i="16"/>
  <c r="Q267" i="16"/>
  <c r="N267" i="16"/>
  <c r="M267" i="16"/>
  <c r="L267" i="16"/>
  <c r="R266" i="16"/>
  <c r="Q266" i="16"/>
  <c r="N266" i="16"/>
  <c r="M266" i="16"/>
  <c r="L266" i="16"/>
  <c r="R265" i="16"/>
  <c r="Q265" i="16"/>
  <c r="N265" i="16"/>
  <c r="M265" i="16"/>
  <c r="L265" i="16"/>
  <c r="R264" i="16"/>
  <c r="Q264" i="16"/>
  <c r="N264" i="16"/>
  <c r="M264" i="16"/>
  <c r="L264" i="16"/>
  <c r="R263" i="16"/>
  <c r="Q263" i="16"/>
  <c r="N263" i="16"/>
  <c r="M263" i="16"/>
  <c r="L263" i="16"/>
  <c r="R262" i="16"/>
  <c r="Q262" i="16"/>
  <c r="N262" i="16"/>
  <c r="M262" i="16"/>
  <c r="L262" i="16"/>
  <c r="R261" i="16"/>
  <c r="Q261" i="16"/>
  <c r="N261" i="16"/>
  <c r="M261" i="16"/>
  <c r="L261" i="16"/>
  <c r="R260" i="16"/>
  <c r="Q260" i="16"/>
  <c r="N260" i="16"/>
  <c r="M260" i="16"/>
  <c r="L260" i="16"/>
  <c r="R259" i="16"/>
  <c r="Q259" i="16"/>
  <c r="N259" i="16"/>
  <c r="M259" i="16"/>
  <c r="L259" i="16"/>
  <c r="R258" i="16"/>
  <c r="Q258" i="16"/>
  <c r="N258" i="16"/>
  <c r="M258" i="16"/>
  <c r="L258" i="16"/>
  <c r="R257" i="16"/>
  <c r="Q257" i="16"/>
  <c r="N257" i="16"/>
  <c r="M257" i="16"/>
  <c r="L257" i="16"/>
  <c r="R256" i="16"/>
  <c r="Q256" i="16"/>
  <c r="N256" i="16"/>
  <c r="M256" i="16"/>
  <c r="L256" i="16"/>
  <c r="R255" i="16"/>
  <c r="Q255" i="16"/>
  <c r="N255" i="16"/>
  <c r="M255" i="16"/>
  <c r="L255" i="16"/>
  <c r="R254" i="16"/>
  <c r="Q254" i="16"/>
  <c r="N254" i="16"/>
  <c r="M254" i="16"/>
  <c r="L254" i="16"/>
  <c r="R253" i="16"/>
  <c r="Q253" i="16"/>
  <c r="N253" i="16"/>
  <c r="M253" i="16"/>
  <c r="L253" i="16"/>
  <c r="R252" i="16"/>
  <c r="Q252" i="16"/>
  <c r="N252" i="16"/>
  <c r="M252" i="16"/>
  <c r="L252" i="16"/>
  <c r="R251" i="16"/>
  <c r="Q251" i="16"/>
  <c r="N251" i="16"/>
  <c r="M251" i="16"/>
  <c r="L251" i="16"/>
  <c r="R250" i="16"/>
  <c r="Q250" i="16"/>
  <c r="N250" i="16"/>
  <c r="M250" i="16"/>
  <c r="L250" i="16"/>
  <c r="R249" i="16"/>
  <c r="Q249" i="16"/>
  <c r="N249" i="16"/>
  <c r="M249" i="16"/>
  <c r="L249" i="16"/>
  <c r="R248" i="16"/>
  <c r="Q248" i="16"/>
  <c r="N248" i="16"/>
  <c r="M248" i="16"/>
  <c r="L248" i="16"/>
  <c r="R247" i="16"/>
  <c r="Q247" i="16"/>
  <c r="N247" i="16"/>
  <c r="M247" i="16"/>
  <c r="L247" i="16"/>
  <c r="R246" i="16"/>
  <c r="Q246" i="16"/>
  <c r="N246" i="16"/>
  <c r="M246" i="16"/>
  <c r="L246" i="16"/>
  <c r="R245" i="16"/>
  <c r="Q245" i="16"/>
  <c r="N245" i="16"/>
  <c r="M245" i="16"/>
  <c r="L245" i="16"/>
  <c r="R244" i="16"/>
  <c r="Q244" i="16"/>
  <c r="N244" i="16"/>
  <c r="M244" i="16"/>
  <c r="L244" i="16"/>
  <c r="R243" i="16"/>
  <c r="Q243" i="16"/>
  <c r="N243" i="16"/>
  <c r="M243" i="16"/>
  <c r="L243" i="16"/>
  <c r="R242" i="16"/>
  <c r="Q242" i="16"/>
  <c r="N242" i="16"/>
  <c r="M242" i="16"/>
  <c r="L242" i="16"/>
  <c r="R241" i="16"/>
  <c r="Q241" i="16"/>
  <c r="N241" i="16"/>
  <c r="M241" i="16"/>
  <c r="L241" i="16"/>
  <c r="R240" i="16"/>
  <c r="Q240" i="16"/>
  <c r="N240" i="16"/>
  <c r="M240" i="16"/>
  <c r="L240" i="16"/>
  <c r="R239" i="16"/>
  <c r="Q239" i="16"/>
  <c r="N239" i="16"/>
  <c r="M239" i="16"/>
  <c r="L239" i="16"/>
  <c r="R238" i="16"/>
  <c r="Q238" i="16"/>
  <c r="N238" i="16"/>
  <c r="M238" i="16"/>
  <c r="L238" i="16"/>
  <c r="R237" i="16"/>
  <c r="Q237" i="16"/>
  <c r="N237" i="16"/>
  <c r="M237" i="16"/>
  <c r="L237" i="16"/>
  <c r="R236" i="16"/>
  <c r="Q236" i="16"/>
  <c r="N236" i="16"/>
  <c r="M236" i="16"/>
  <c r="L236" i="16"/>
  <c r="R235" i="16"/>
  <c r="Q235" i="16"/>
  <c r="N235" i="16"/>
  <c r="M235" i="16"/>
  <c r="L235" i="16"/>
  <c r="R234" i="16"/>
  <c r="Q234" i="16"/>
  <c r="N234" i="16"/>
  <c r="M234" i="16"/>
  <c r="L234" i="16"/>
  <c r="R233" i="16"/>
  <c r="Q233" i="16"/>
  <c r="N233" i="16"/>
  <c r="M233" i="16"/>
  <c r="L233" i="16"/>
  <c r="R232" i="16"/>
  <c r="Q232" i="16"/>
  <c r="N232" i="16"/>
  <c r="M232" i="16"/>
  <c r="L232" i="16"/>
  <c r="R231" i="16"/>
  <c r="Q231" i="16"/>
  <c r="N231" i="16"/>
  <c r="M231" i="16"/>
  <c r="L231" i="16"/>
  <c r="R230" i="16"/>
  <c r="Q230" i="16"/>
  <c r="N230" i="16"/>
  <c r="M230" i="16"/>
  <c r="L230" i="16"/>
  <c r="R229" i="16"/>
  <c r="Q229" i="16"/>
  <c r="N229" i="16"/>
  <c r="M229" i="16"/>
  <c r="L229" i="16"/>
  <c r="R228" i="16"/>
  <c r="Q228" i="16"/>
  <c r="N228" i="16"/>
  <c r="M228" i="16"/>
  <c r="L228" i="16"/>
  <c r="R227" i="16"/>
  <c r="Q227" i="16"/>
  <c r="N227" i="16"/>
  <c r="M227" i="16"/>
  <c r="L227" i="16"/>
  <c r="R226" i="16"/>
  <c r="Q226" i="16"/>
  <c r="N226" i="16"/>
  <c r="M226" i="16"/>
  <c r="L226" i="16"/>
  <c r="R225" i="16"/>
  <c r="Q225" i="16"/>
  <c r="N225" i="16"/>
  <c r="M225" i="16"/>
  <c r="L225" i="16"/>
  <c r="R224" i="16"/>
  <c r="Q224" i="16"/>
  <c r="N224" i="16"/>
  <c r="M224" i="16"/>
  <c r="L224" i="16"/>
  <c r="R223" i="16"/>
  <c r="Q223" i="16"/>
  <c r="N223" i="16"/>
  <c r="M223" i="16"/>
  <c r="L223" i="16"/>
  <c r="R222" i="16"/>
  <c r="Q222" i="16"/>
  <c r="N222" i="16"/>
  <c r="M222" i="16"/>
  <c r="L222" i="16"/>
  <c r="R221" i="16"/>
  <c r="Q221" i="16"/>
  <c r="N221" i="16"/>
  <c r="M221" i="16"/>
  <c r="L221" i="16"/>
  <c r="R220" i="16"/>
  <c r="Q220" i="16"/>
  <c r="N220" i="16"/>
  <c r="M220" i="16"/>
  <c r="L220" i="16"/>
  <c r="R219" i="16"/>
  <c r="Q219" i="16"/>
  <c r="N219" i="16"/>
  <c r="M219" i="16"/>
  <c r="L219" i="16"/>
  <c r="R218" i="16"/>
  <c r="Q218" i="16"/>
  <c r="N218" i="16"/>
  <c r="M218" i="16"/>
  <c r="L218" i="16"/>
  <c r="R217" i="16"/>
  <c r="Q217" i="16"/>
  <c r="N217" i="16"/>
  <c r="M217" i="16"/>
  <c r="L217" i="16"/>
  <c r="R216" i="16"/>
  <c r="Q216" i="16"/>
  <c r="N216" i="16"/>
  <c r="M216" i="16"/>
  <c r="L216" i="16"/>
  <c r="R215" i="16"/>
  <c r="Q215" i="16"/>
  <c r="N215" i="16"/>
  <c r="M215" i="16"/>
  <c r="L215" i="16"/>
  <c r="R214" i="16"/>
  <c r="Q214" i="16"/>
  <c r="N214" i="16"/>
  <c r="M214" i="16"/>
  <c r="L214" i="16"/>
  <c r="R213" i="16"/>
  <c r="Q213" i="16"/>
  <c r="N213" i="16"/>
  <c r="M213" i="16"/>
  <c r="L213" i="16"/>
  <c r="R212" i="16"/>
  <c r="Q212" i="16"/>
  <c r="N212" i="16"/>
  <c r="M212" i="16"/>
  <c r="L212" i="16"/>
  <c r="R211" i="16"/>
  <c r="Q211" i="16"/>
  <c r="N211" i="16"/>
  <c r="M211" i="16"/>
  <c r="L211" i="16"/>
  <c r="R210" i="16"/>
  <c r="Q210" i="16"/>
  <c r="N210" i="16"/>
  <c r="M210" i="16"/>
  <c r="L210" i="16"/>
  <c r="R209" i="16"/>
  <c r="Q209" i="16"/>
  <c r="N209" i="16"/>
  <c r="M209" i="16"/>
  <c r="L209" i="16"/>
  <c r="R208" i="16"/>
  <c r="Q208" i="16"/>
  <c r="N208" i="16"/>
  <c r="M208" i="16"/>
  <c r="L208" i="16"/>
  <c r="R207" i="16"/>
  <c r="Q207" i="16"/>
  <c r="N207" i="16"/>
  <c r="M207" i="16"/>
  <c r="L207" i="16"/>
  <c r="R206" i="16"/>
  <c r="Q206" i="16"/>
  <c r="N206" i="16"/>
  <c r="M206" i="16"/>
  <c r="L206" i="16"/>
  <c r="R205" i="16"/>
  <c r="Q205" i="16"/>
  <c r="N205" i="16"/>
  <c r="M205" i="16"/>
  <c r="L205" i="16"/>
  <c r="R204" i="16"/>
  <c r="Q204" i="16"/>
  <c r="N204" i="16"/>
  <c r="M204" i="16"/>
  <c r="L204" i="16"/>
  <c r="R203" i="16"/>
  <c r="Q203" i="16"/>
  <c r="N203" i="16"/>
  <c r="M203" i="16"/>
  <c r="L203" i="16"/>
  <c r="R202" i="16"/>
  <c r="Q202" i="16"/>
  <c r="N202" i="16"/>
  <c r="M202" i="16"/>
  <c r="L202" i="16"/>
  <c r="R201" i="16"/>
  <c r="Q201" i="16"/>
  <c r="N201" i="16"/>
  <c r="M201" i="16"/>
  <c r="L201" i="16"/>
  <c r="R200" i="16"/>
  <c r="Q200" i="16"/>
  <c r="N200" i="16"/>
  <c r="M200" i="16"/>
  <c r="L200" i="16"/>
  <c r="R199" i="16"/>
  <c r="Q199" i="16"/>
  <c r="N199" i="16"/>
  <c r="M199" i="16"/>
  <c r="L199" i="16"/>
  <c r="R198" i="16"/>
  <c r="Q198" i="16"/>
  <c r="N198" i="16"/>
  <c r="M198" i="16"/>
  <c r="L198" i="16"/>
  <c r="R197" i="16"/>
  <c r="Q197" i="16"/>
  <c r="N197" i="16"/>
  <c r="M197" i="16"/>
  <c r="L197" i="16"/>
  <c r="R196" i="16"/>
  <c r="Q196" i="16"/>
  <c r="N196" i="16"/>
  <c r="M196" i="16"/>
  <c r="L196" i="16"/>
  <c r="R195" i="16"/>
  <c r="Q195" i="16"/>
  <c r="N195" i="16"/>
  <c r="M195" i="16"/>
  <c r="L195" i="16"/>
  <c r="R194" i="16"/>
  <c r="Q194" i="16"/>
  <c r="N194" i="16"/>
  <c r="M194" i="16"/>
  <c r="L194" i="16"/>
  <c r="R193" i="16"/>
  <c r="Q193" i="16"/>
  <c r="N193" i="16"/>
  <c r="M193" i="16"/>
  <c r="L193" i="16"/>
  <c r="R192" i="16"/>
  <c r="Q192" i="16"/>
  <c r="N192" i="16"/>
  <c r="M192" i="16"/>
  <c r="L192" i="16"/>
  <c r="R191" i="16"/>
  <c r="Q191" i="16"/>
  <c r="N191" i="16"/>
  <c r="M191" i="16"/>
  <c r="L191" i="16"/>
  <c r="R190" i="16"/>
  <c r="Q190" i="16"/>
  <c r="N190" i="16"/>
  <c r="M190" i="16"/>
  <c r="L190" i="16"/>
  <c r="R189" i="16"/>
  <c r="Q189" i="16"/>
  <c r="N189" i="16"/>
  <c r="M189" i="16"/>
  <c r="L189" i="16"/>
  <c r="R188" i="16"/>
  <c r="Q188" i="16"/>
  <c r="N188" i="16"/>
  <c r="M188" i="16"/>
  <c r="L188" i="16"/>
  <c r="R187" i="16"/>
  <c r="Q187" i="16"/>
  <c r="N187" i="16"/>
  <c r="M187" i="16"/>
  <c r="L187" i="16"/>
  <c r="R186" i="16"/>
  <c r="Q186" i="16"/>
  <c r="N186" i="16"/>
  <c r="M186" i="16"/>
  <c r="L186" i="16"/>
  <c r="R185" i="16"/>
  <c r="Q185" i="16"/>
  <c r="N185" i="16"/>
  <c r="M185" i="16"/>
  <c r="L185" i="16"/>
  <c r="R184" i="16"/>
  <c r="Q184" i="16"/>
  <c r="N184" i="16"/>
  <c r="M184" i="16"/>
  <c r="L184" i="16"/>
  <c r="R183" i="16"/>
  <c r="Q183" i="16"/>
  <c r="N183" i="16"/>
  <c r="M183" i="16"/>
  <c r="L183" i="16"/>
  <c r="R182" i="16"/>
  <c r="Q182" i="16"/>
  <c r="N182" i="16"/>
  <c r="M182" i="16"/>
  <c r="L182" i="16"/>
  <c r="R181" i="16"/>
  <c r="Q181" i="16"/>
  <c r="N181" i="16"/>
  <c r="M181" i="16"/>
  <c r="L181" i="16"/>
  <c r="R180" i="16"/>
  <c r="Q180" i="16"/>
  <c r="N180" i="16"/>
  <c r="M180" i="16"/>
  <c r="L180" i="16"/>
  <c r="R179" i="16"/>
  <c r="Q179" i="16"/>
  <c r="N179" i="16"/>
  <c r="M179" i="16"/>
  <c r="L179" i="16"/>
  <c r="R178" i="16"/>
  <c r="Q178" i="16"/>
  <c r="N178" i="16"/>
  <c r="M178" i="16"/>
  <c r="L178" i="16"/>
  <c r="R177" i="16"/>
  <c r="Q177" i="16"/>
  <c r="N177" i="16"/>
  <c r="M177" i="16"/>
  <c r="L177" i="16"/>
  <c r="R176" i="16"/>
  <c r="Q176" i="16"/>
  <c r="N176" i="16"/>
  <c r="M176" i="16"/>
  <c r="L176" i="16"/>
  <c r="R175" i="16"/>
  <c r="Q175" i="16"/>
  <c r="N175" i="16"/>
  <c r="M175" i="16"/>
  <c r="L175" i="16"/>
  <c r="R174" i="16"/>
  <c r="Q174" i="16"/>
  <c r="N174" i="16"/>
  <c r="M174" i="16"/>
  <c r="L174" i="16"/>
  <c r="R173" i="16"/>
  <c r="Q173" i="16"/>
  <c r="N173" i="16"/>
  <c r="M173" i="16"/>
  <c r="L173" i="16"/>
  <c r="R172" i="16"/>
  <c r="Q172" i="16"/>
  <c r="N172" i="16"/>
  <c r="M172" i="16"/>
  <c r="L172" i="16"/>
  <c r="R171" i="16"/>
  <c r="Q171" i="16"/>
  <c r="N171" i="16"/>
  <c r="M171" i="16"/>
  <c r="L171" i="16"/>
  <c r="R170" i="16"/>
  <c r="Q170" i="16"/>
  <c r="N170" i="16"/>
  <c r="M170" i="16"/>
  <c r="L170" i="16"/>
  <c r="R169" i="16"/>
  <c r="Q169" i="16"/>
  <c r="N169" i="16"/>
  <c r="M169" i="16"/>
  <c r="L169" i="16"/>
  <c r="R168" i="16"/>
  <c r="Q168" i="16"/>
  <c r="N168" i="16"/>
  <c r="M168" i="16"/>
  <c r="L168" i="16"/>
  <c r="R167" i="16"/>
  <c r="Q167" i="16"/>
  <c r="N167" i="16"/>
  <c r="M167" i="16"/>
  <c r="L167" i="16"/>
  <c r="R166" i="16"/>
  <c r="Q166" i="16"/>
  <c r="N166" i="16"/>
  <c r="M166" i="16"/>
  <c r="L166" i="16"/>
  <c r="R165" i="16"/>
  <c r="Q165" i="16"/>
  <c r="N165" i="16"/>
  <c r="M165" i="16"/>
  <c r="L165" i="16"/>
  <c r="R164" i="16"/>
  <c r="Q164" i="16"/>
  <c r="N164" i="16"/>
  <c r="M164" i="16"/>
  <c r="L164" i="16"/>
  <c r="R163" i="16"/>
  <c r="Q163" i="16"/>
  <c r="N163" i="16"/>
  <c r="M163" i="16"/>
  <c r="L163" i="16"/>
  <c r="R162" i="16"/>
  <c r="Q162" i="16"/>
  <c r="N162" i="16"/>
  <c r="M162" i="16"/>
  <c r="L162" i="16"/>
  <c r="R161" i="16"/>
  <c r="Q161" i="16"/>
  <c r="N161" i="16"/>
  <c r="M161" i="16"/>
  <c r="L161" i="16"/>
  <c r="R160" i="16"/>
  <c r="Q160" i="16"/>
  <c r="N160" i="16"/>
  <c r="M160" i="16"/>
  <c r="L160" i="16"/>
  <c r="R159" i="16"/>
  <c r="Q159" i="16"/>
  <c r="N159" i="16"/>
  <c r="M159" i="16"/>
  <c r="L159" i="16"/>
  <c r="R158" i="16"/>
  <c r="Q158" i="16"/>
  <c r="N158" i="16"/>
  <c r="M158" i="16"/>
  <c r="L158" i="16"/>
  <c r="R157" i="16"/>
  <c r="Q157" i="16"/>
  <c r="N157" i="16"/>
  <c r="M157" i="16"/>
  <c r="L157" i="16"/>
  <c r="R156" i="16"/>
  <c r="Q156" i="16"/>
  <c r="N156" i="16"/>
  <c r="M156" i="16"/>
  <c r="L156" i="16"/>
  <c r="R155" i="16"/>
  <c r="Q155" i="16"/>
  <c r="N155" i="16"/>
  <c r="M155" i="16"/>
  <c r="L155" i="16"/>
  <c r="R154" i="16"/>
  <c r="Q154" i="16"/>
  <c r="N154" i="16"/>
  <c r="M154" i="16"/>
  <c r="L154" i="16"/>
  <c r="R153" i="16"/>
  <c r="Q153" i="16"/>
  <c r="N153" i="16"/>
  <c r="M153" i="16"/>
  <c r="L153" i="16"/>
  <c r="R152" i="16"/>
  <c r="Q152" i="16"/>
  <c r="N152" i="16"/>
  <c r="M152" i="16"/>
  <c r="L152" i="16"/>
  <c r="R151" i="16"/>
  <c r="Q151" i="16"/>
  <c r="N151" i="16"/>
  <c r="M151" i="16"/>
  <c r="L151" i="16"/>
  <c r="R150" i="16"/>
  <c r="Q150" i="16"/>
  <c r="N150" i="16"/>
  <c r="M150" i="16"/>
  <c r="L150" i="16"/>
  <c r="R149" i="16"/>
  <c r="Q149" i="16"/>
  <c r="N149" i="16"/>
  <c r="M149" i="16"/>
  <c r="L149" i="16"/>
  <c r="R148" i="16"/>
  <c r="Q148" i="16"/>
  <c r="N148" i="16"/>
  <c r="M148" i="16"/>
  <c r="L148" i="16"/>
  <c r="R147" i="16"/>
  <c r="Q147" i="16"/>
  <c r="N147" i="16"/>
  <c r="M147" i="16"/>
  <c r="L147" i="16"/>
  <c r="R146" i="16"/>
  <c r="Q146" i="16"/>
  <c r="N146" i="16"/>
  <c r="M146" i="16"/>
  <c r="L146" i="16"/>
  <c r="R145" i="16"/>
  <c r="Q145" i="16"/>
  <c r="N145" i="16"/>
  <c r="M145" i="16"/>
  <c r="L145" i="16"/>
  <c r="R144" i="16"/>
  <c r="Q144" i="16"/>
  <c r="N144" i="16"/>
  <c r="M144" i="16"/>
  <c r="L144" i="16"/>
  <c r="R143" i="16"/>
  <c r="Q143" i="16"/>
  <c r="N143" i="16"/>
  <c r="M143" i="16"/>
  <c r="L143" i="16"/>
  <c r="R142" i="16"/>
  <c r="Q142" i="16"/>
  <c r="N142" i="16"/>
  <c r="M142" i="16"/>
  <c r="L142" i="16"/>
  <c r="R141" i="16"/>
  <c r="Q141" i="16"/>
  <c r="N141" i="16"/>
  <c r="M141" i="16"/>
  <c r="L141" i="16"/>
  <c r="R140" i="16"/>
  <c r="Q140" i="16"/>
  <c r="N140" i="16"/>
  <c r="M140" i="16"/>
  <c r="L140" i="16"/>
  <c r="R139" i="16"/>
  <c r="Q139" i="16"/>
  <c r="N139" i="16"/>
  <c r="M139" i="16"/>
  <c r="L139" i="16"/>
  <c r="R138" i="16"/>
  <c r="Q138" i="16"/>
  <c r="N138" i="16"/>
  <c r="M138" i="16"/>
  <c r="L138" i="16"/>
  <c r="R137" i="16"/>
  <c r="Q137" i="16"/>
  <c r="N137" i="16"/>
  <c r="M137" i="16"/>
  <c r="L137" i="16"/>
  <c r="R136" i="16"/>
  <c r="Q136" i="16"/>
  <c r="N136" i="16"/>
  <c r="M136" i="16"/>
  <c r="L136" i="16"/>
  <c r="R135" i="16"/>
  <c r="Q135" i="16"/>
  <c r="N135" i="16"/>
  <c r="M135" i="16"/>
  <c r="L135" i="16"/>
  <c r="R134" i="16"/>
  <c r="Q134" i="16"/>
  <c r="N134" i="16"/>
  <c r="M134" i="16"/>
  <c r="L134" i="16"/>
  <c r="R133" i="16"/>
  <c r="Q133" i="16"/>
  <c r="N133" i="16"/>
  <c r="M133" i="16"/>
  <c r="L133" i="16"/>
  <c r="R132" i="16"/>
  <c r="Q132" i="16"/>
  <c r="N132" i="16"/>
  <c r="M132" i="16"/>
  <c r="L132" i="16"/>
  <c r="R131" i="16"/>
  <c r="Q131" i="16"/>
  <c r="N131" i="16"/>
  <c r="M131" i="16"/>
  <c r="L131" i="16"/>
  <c r="R130" i="16"/>
  <c r="Q130" i="16"/>
  <c r="N130" i="16"/>
  <c r="M130" i="16"/>
  <c r="L130" i="16"/>
  <c r="R129" i="16"/>
  <c r="Q129" i="16"/>
  <c r="N129" i="16"/>
  <c r="M129" i="16"/>
  <c r="L129" i="16"/>
  <c r="R128" i="16"/>
  <c r="Q128" i="16"/>
  <c r="N128" i="16"/>
  <c r="M128" i="16"/>
  <c r="L128" i="16"/>
  <c r="R127" i="16"/>
  <c r="Q127" i="16"/>
  <c r="N127" i="16"/>
  <c r="M127" i="16"/>
  <c r="L127" i="16"/>
  <c r="R126" i="16"/>
  <c r="Q126" i="16"/>
  <c r="N126" i="16"/>
  <c r="M126" i="16"/>
  <c r="L126" i="16"/>
  <c r="R125" i="16"/>
  <c r="Q125" i="16"/>
  <c r="N125" i="16"/>
  <c r="M125" i="16"/>
  <c r="L125" i="16"/>
  <c r="R124" i="16"/>
  <c r="Q124" i="16"/>
  <c r="N124" i="16"/>
  <c r="M124" i="16"/>
  <c r="L124" i="16"/>
  <c r="R123" i="16"/>
  <c r="Q123" i="16"/>
  <c r="N123" i="16"/>
  <c r="M123" i="16"/>
  <c r="L123" i="16"/>
  <c r="R122" i="16"/>
  <c r="Q122" i="16"/>
  <c r="N122" i="16"/>
  <c r="M122" i="16"/>
  <c r="L122" i="16"/>
  <c r="R121" i="16"/>
  <c r="Q121" i="16"/>
  <c r="N121" i="16"/>
  <c r="M121" i="16"/>
  <c r="L121" i="16"/>
  <c r="R120" i="16"/>
  <c r="Q120" i="16"/>
  <c r="N120" i="16"/>
  <c r="M120" i="16"/>
  <c r="L120" i="16"/>
  <c r="R119" i="16"/>
  <c r="Q119" i="16"/>
  <c r="N119" i="16"/>
  <c r="M119" i="16"/>
  <c r="L119" i="16"/>
  <c r="R118" i="16"/>
  <c r="Q118" i="16"/>
  <c r="N118" i="16"/>
  <c r="M118" i="16"/>
  <c r="L118" i="16"/>
  <c r="R117" i="16"/>
  <c r="Q117" i="16"/>
  <c r="N117" i="16"/>
  <c r="M117" i="16"/>
  <c r="L117" i="16"/>
  <c r="R116" i="16"/>
  <c r="Q116" i="16"/>
  <c r="N116" i="16"/>
  <c r="M116" i="16"/>
  <c r="L116" i="16"/>
  <c r="R115" i="16"/>
  <c r="Q115" i="16"/>
  <c r="N115" i="16"/>
  <c r="M115" i="16"/>
  <c r="L115" i="16"/>
  <c r="R114" i="16"/>
  <c r="Q114" i="16"/>
  <c r="N114" i="16"/>
  <c r="M114" i="16"/>
  <c r="L114" i="16"/>
  <c r="R113" i="16"/>
  <c r="Q113" i="16"/>
  <c r="N113" i="16"/>
  <c r="M113" i="16"/>
  <c r="L113" i="16"/>
  <c r="R112" i="16"/>
  <c r="Q112" i="16"/>
  <c r="N112" i="16"/>
  <c r="M112" i="16"/>
  <c r="L112" i="16"/>
  <c r="R111" i="16"/>
  <c r="Q111" i="16"/>
  <c r="N111" i="16"/>
  <c r="M111" i="16"/>
  <c r="L111" i="16"/>
  <c r="R110" i="16"/>
  <c r="Q110" i="16"/>
  <c r="N110" i="16"/>
  <c r="M110" i="16"/>
  <c r="L110" i="16"/>
  <c r="R109" i="16"/>
  <c r="Q109" i="16"/>
  <c r="N109" i="16"/>
  <c r="M109" i="16"/>
  <c r="L109" i="16"/>
  <c r="R108" i="16"/>
  <c r="Q108" i="16"/>
  <c r="N108" i="16"/>
  <c r="M108" i="16"/>
  <c r="L108" i="16"/>
  <c r="R107" i="16"/>
  <c r="Q107" i="16"/>
  <c r="N107" i="16"/>
  <c r="M107" i="16"/>
  <c r="L107" i="16"/>
  <c r="R106" i="16"/>
  <c r="Q106" i="16"/>
  <c r="N106" i="16"/>
  <c r="M106" i="16"/>
  <c r="L106" i="16"/>
  <c r="R105" i="16"/>
  <c r="Q105" i="16"/>
  <c r="N105" i="16"/>
  <c r="M105" i="16"/>
  <c r="L105" i="16"/>
  <c r="R104" i="16"/>
  <c r="Q104" i="16"/>
  <c r="N104" i="16"/>
  <c r="M104" i="16"/>
  <c r="L104" i="16"/>
  <c r="R103" i="16"/>
  <c r="Q103" i="16"/>
  <c r="N103" i="16"/>
  <c r="M103" i="16"/>
  <c r="L103" i="16"/>
  <c r="R102" i="16"/>
  <c r="Q102" i="16"/>
  <c r="N102" i="16"/>
  <c r="M102" i="16"/>
  <c r="L102" i="16"/>
  <c r="R101" i="16"/>
  <c r="Q101" i="16"/>
  <c r="N101" i="16"/>
  <c r="M101" i="16"/>
  <c r="L101" i="16"/>
  <c r="R100" i="16"/>
  <c r="Q100" i="16"/>
  <c r="N100" i="16"/>
  <c r="M100" i="16"/>
  <c r="L100" i="16"/>
  <c r="R99" i="16"/>
  <c r="Q99" i="16"/>
  <c r="N99" i="16"/>
  <c r="M99" i="16"/>
  <c r="L99" i="16"/>
  <c r="R98" i="16"/>
  <c r="Q98" i="16"/>
  <c r="N98" i="16"/>
  <c r="M98" i="16"/>
  <c r="L98" i="16"/>
  <c r="R97" i="16"/>
  <c r="Q97" i="16"/>
  <c r="N97" i="16"/>
  <c r="M97" i="16"/>
  <c r="L97" i="16"/>
  <c r="R96" i="16"/>
  <c r="Q96" i="16"/>
  <c r="N96" i="16"/>
  <c r="M96" i="16"/>
  <c r="L96" i="16"/>
  <c r="R95" i="16"/>
  <c r="Q95" i="16"/>
  <c r="N95" i="16"/>
  <c r="M95" i="16"/>
  <c r="L95" i="16"/>
  <c r="R94" i="16"/>
  <c r="Q94" i="16"/>
  <c r="N94" i="16"/>
  <c r="M94" i="16"/>
  <c r="L94" i="16"/>
  <c r="R93" i="16"/>
  <c r="Q93" i="16"/>
  <c r="N93" i="16"/>
  <c r="M93" i="16"/>
  <c r="L93" i="16"/>
  <c r="R92" i="16"/>
  <c r="Q92" i="16"/>
  <c r="N92" i="16"/>
  <c r="M92" i="16"/>
  <c r="L92" i="16"/>
  <c r="R91" i="16"/>
  <c r="Q91" i="16"/>
  <c r="N91" i="16"/>
  <c r="M91" i="16"/>
  <c r="L91" i="16"/>
  <c r="R90" i="16"/>
  <c r="Q90" i="16"/>
  <c r="N90" i="16"/>
  <c r="M90" i="16"/>
  <c r="L90" i="16"/>
  <c r="R89" i="16"/>
  <c r="Q89" i="16"/>
  <c r="N89" i="16"/>
  <c r="M89" i="16"/>
  <c r="L89" i="16"/>
  <c r="R88" i="16"/>
  <c r="Q88" i="16"/>
  <c r="N88" i="16"/>
  <c r="M88" i="16"/>
  <c r="L88" i="16"/>
  <c r="R87" i="16"/>
  <c r="Q87" i="16"/>
  <c r="N87" i="16"/>
  <c r="M87" i="16"/>
  <c r="L87" i="16"/>
  <c r="R86" i="16"/>
  <c r="Q86" i="16"/>
  <c r="N86" i="16"/>
  <c r="M86" i="16"/>
  <c r="L86" i="16"/>
  <c r="R85" i="16"/>
  <c r="Q85" i="16"/>
  <c r="N85" i="16"/>
  <c r="M85" i="16"/>
  <c r="L85" i="16"/>
  <c r="R84" i="16"/>
  <c r="Q84" i="16"/>
  <c r="N84" i="16"/>
  <c r="M84" i="16"/>
  <c r="L84" i="16"/>
  <c r="R83" i="16"/>
  <c r="Q83" i="16"/>
  <c r="N83" i="16"/>
  <c r="M83" i="16"/>
  <c r="L83" i="16"/>
  <c r="R82" i="16"/>
  <c r="Q82" i="16"/>
  <c r="N82" i="16"/>
  <c r="M82" i="16"/>
  <c r="L82" i="16"/>
  <c r="R81" i="16"/>
  <c r="Q81" i="16"/>
  <c r="N81" i="16"/>
  <c r="M81" i="16"/>
  <c r="L81" i="16"/>
  <c r="R80" i="16"/>
  <c r="Q80" i="16"/>
  <c r="N80" i="16"/>
  <c r="M80" i="16"/>
  <c r="L80" i="16"/>
  <c r="R79" i="16"/>
  <c r="Q79" i="16"/>
  <c r="N79" i="16"/>
  <c r="M79" i="16"/>
  <c r="L79" i="16"/>
  <c r="R78" i="16"/>
  <c r="Q78" i="16"/>
  <c r="N78" i="16"/>
  <c r="M78" i="16"/>
  <c r="L78" i="16"/>
  <c r="R77" i="16"/>
  <c r="Q77" i="16"/>
  <c r="N77" i="16"/>
  <c r="M77" i="16"/>
  <c r="L77" i="16"/>
  <c r="R76" i="16"/>
  <c r="Q76" i="16"/>
  <c r="N76" i="16"/>
  <c r="M76" i="16"/>
  <c r="L76" i="16"/>
  <c r="R75" i="16"/>
  <c r="Q75" i="16"/>
  <c r="N75" i="16"/>
  <c r="M75" i="16"/>
  <c r="L75" i="16"/>
  <c r="R74" i="16"/>
  <c r="Q74" i="16"/>
  <c r="N74" i="16"/>
  <c r="M74" i="16"/>
  <c r="L74" i="16"/>
  <c r="R73" i="16"/>
  <c r="Q73" i="16"/>
  <c r="N73" i="16"/>
  <c r="M73" i="16"/>
  <c r="L73" i="16"/>
  <c r="R72" i="16"/>
  <c r="Q72" i="16"/>
  <c r="N72" i="16"/>
  <c r="M72" i="16"/>
  <c r="L72" i="16"/>
  <c r="R71" i="16"/>
  <c r="Q71" i="16"/>
  <c r="N71" i="16"/>
  <c r="M71" i="16"/>
  <c r="L71" i="16"/>
  <c r="R70" i="16"/>
  <c r="Q70" i="16"/>
  <c r="N70" i="16"/>
  <c r="M70" i="16"/>
  <c r="L70" i="16"/>
  <c r="R69" i="16"/>
  <c r="Q69" i="16"/>
  <c r="N69" i="16"/>
  <c r="M69" i="16"/>
  <c r="L69" i="16"/>
  <c r="R68" i="16"/>
  <c r="Q68" i="16"/>
  <c r="N68" i="16"/>
  <c r="M68" i="16"/>
  <c r="L68" i="16"/>
  <c r="R67" i="16"/>
  <c r="Q67" i="16"/>
  <c r="N67" i="16"/>
  <c r="M67" i="16"/>
  <c r="L67" i="16"/>
  <c r="R66" i="16"/>
  <c r="Q66" i="16"/>
  <c r="N66" i="16"/>
  <c r="M66" i="16"/>
  <c r="L66" i="16"/>
  <c r="R65" i="16"/>
  <c r="Q65" i="16"/>
  <c r="N65" i="16"/>
  <c r="M65" i="16"/>
  <c r="L65" i="16"/>
  <c r="R64" i="16"/>
  <c r="Q64" i="16"/>
  <c r="N64" i="16"/>
  <c r="M64" i="16"/>
  <c r="L64" i="16"/>
  <c r="R63" i="16"/>
  <c r="Q63" i="16"/>
  <c r="N63" i="16"/>
  <c r="M63" i="16"/>
  <c r="L63" i="16"/>
  <c r="R62" i="16"/>
  <c r="Q62" i="16"/>
  <c r="N62" i="16"/>
  <c r="M62" i="16"/>
  <c r="L62" i="16"/>
  <c r="R61" i="16"/>
  <c r="Q61" i="16"/>
  <c r="N61" i="16"/>
  <c r="M61" i="16"/>
  <c r="L61" i="16"/>
  <c r="R60" i="16"/>
  <c r="Q60" i="16"/>
  <c r="N60" i="16"/>
  <c r="M60" i="16"/>
  <c r="L60" i="16"/>
  <c r="R59" i="16"/>
  <c r="Q59" i="16"/>
  <c r="N59" i="16"/>
  <c r="M59" i="16"/>
  <c r="L59" i="16"/>
  <c r="R58" i="16"/>
  <c r="Q58" i="16"/>
  <c r="N58" i="16"/>
  <c r="M58" i="16"/>
  <c r="L58" i="16"/>
  <c r="R57" i="16"/>
  <c r="Q57" i="16"/>
  <c r="N57" i="16"/>
  <c r="M57" i="16"/>
  <c r="L57" i="16"/>
  <c r="R56" i="16"/>
  <c r="Q56" i="16"/>
  <c r="N56" i="16"/>
  <c r="M56" i="16"/>
  <c r="L56" i="16"/>
  <c r="R55" i="16"/>
  <c r="Q55" i="16"/>
  <c r="N55" i="16"/>
  <c r="M55" i="16"/>
  <c r="L55" i="16"/>
  <c r="R54" i="16"/>
  <c r="Q54" i="16"/>
  <c r="N54" i="16"/>
  <c r="M54" i="16"/>
  <c r="L54" i="16"/>
  <c r="R53" i="16"/>
  <c r="Q53" i="16"/>
  <c r="N53" i="16"/>
  <c r="M53" i="16"/>
  <c r="L53" i="16"/>
  <c r="R52" i="16"/>
  <c r="Q52" i="16"/>
  <c r="N52" i="16"/>
  <c r="M52" i="16"/>
  <c r="L52" i="16"/>
  <c r="R51" i="16"/>
  <c r="Q51" i="16"/>
  <c r="N51" i="16"/>
  <c r="M51" i="16"/>
  <c r="L51" i="16"/>
  <c r="R50" i="16"/>
  <c r="Q50" i="16"/>
  <c r="N50" i="16"/>
  <c r="M50" i="16"/>
  <c r="L50" i="16"/>
  <c r="R49" i="16"/>
  <c r="Q49" i="16"/>
  <c r="N49" i="16"/>
  <c r="M49" i="16"/>
  <c r="L49" i="16"/>
  <c r="R48" i="16"/>
  <c r="Q48" i="16"/>
  <c r="N48" i="16"/>
  <c r="M48" i="16"/>
  <c r="L48" i="16"/>
  <c r="R47" i="16"/>
  <c r="Q47" i="16"/>
  <c r="N47" i="16"/>
  <c r="M47" i="16"/>
  <c r="L47" i="16"/>
  <c r="R46" i="16"/>
  <c r="Q46" i="16"/>
  <c r="N46" i="16"/>
  <c r="M46" i="16"/>
  <c r="L46" i="16"/>
  <c r="R45" i="16"/>
  <c r="Q45" i="16"/>
  <c r="N45" i="16"/>
  <c r="M45" i="16"/>
  <c r="L45" i="16"/>
  <c r="R44" i="16"/>
  <c r="Q44" i="16"/>
  <c r="N44" i="16"/>
  <c r="M44" i="16"/>
  <c r="L44" i="16"/>
  <c r="R43" i="16"/>
  <c r="Q43" i="16"/>
  <c r="N43" i="16"/>
  <c r="M43" i="16"/>
  <c r="L43" i="16"/>
  <c r="R42" i="16"/>
  <c r="Q42" i="16"/>
  <c r="N42" i="16"/>
  <c r="M42" i="16"/>
  <c r="L42" i="16"/>
  <c r="R41" i="16"/>
  <c r="Q41" i="16"/>
  <c r="N41" i="16"/>
  <c r="M41" i="16"/>
  <c r="L41" i="16"/>
  <c r="R40" i="16"/>
  <c r="Q40" i="16"/>
  <c r="N40" i="16"/>
  <c r="M40" i="16"/>
  <c r="L40" i="16"/>
  <c r="R39" i="16"/>
  <c r="Q39" i="16"/>
  <c r="N39" i="16"/>
  <c r="M39" i="16"/>
  <c r="L39" i="16"/>
  <c r="R38" i="16"/>
  <c r="Q38" i="16"/>
  <c r="N38" i="16"/>
  <c r="M38" i="16"/>
  <c r="L38" i="16"/>
  <c r="R37" i="16"/>
  <c r="Q37" i="16"/>
  <c r="N37" i="16"/>
  <c r="M37" i="16"/>
  <c r="L37" i="16"/>
  <c r="R36" i="16"/>
  <c r="Q36" i="16"/>
  <c r="N36" i="16"/>
  <c r="M36" i="16"/>
  <c r="L36" i="16"/>
  <c r="R35" i="16"/>
  <c r="Q35" i="16"/>
  <c r="N35" i="16"/>
  <c r="M35" i="16"/>
  <c r="L35" i="16"/>
  <c r="R34" i="16"/>
  <c r="Q34" i="16"/>
  <c r="N34" i="16"/>
  <c r="M34" i="16"/>
  <c r="L34" i="16"/>
  <c r="R33" i="16"/>
  <c r="Q33" i="16"/>
  <c r="N33" i="16"/>
  <c r="M33" i="16"/>
  <c r="L33" i="16"/>
  <c r="R32" i="16"/>
  <c r="Q32" i="16"/>
  <c r="N32" i="16"/>
  <c r="M32" i="16"/>
  <c r="L32" i="16"/>
  <c r="R31" i="16"/>
  <c r="Q31" i="16"/>
  <c r="N31" i="16"/>
  <c r="M31" i="16"/>
  <c r="L31" i="16"/>
  <c r="R30" i="16"/>
  <c r="Q30" i="16"/>
  <c r="N30" i="16"/>
  <c r="M30" i="16"/>
  <c r="L30" i="16"/>
  <c r="R29" i="16"/>
  <c r="Q29" i="16"/>
  <c r="N29" i="16"/>
  <c r="M29" i="16"/>
  <c r="L29" i="16"/>
  <c r="R28" i="16"/>
  <c r="Q28" i="16"/>
  <c r="N28" i="16"/>
  <c r="M28" i="16"/>
  <c r="L28" i="16"/>
  <c r="R27" i="16"/>
  <c r="Q27" i="16"/>
  <c r="N27" i="16"/>
  <c r="M27" i="16"/>
  <c r="L27" i="16"/>
  <c r="R26" i="16"/>
  <c r="Q26" i="16"/>
  <c r="N26" i="16"/>
  <c r="M26" i="16"/>
  <c r="L26" i="16"/>
  <c r="R25" i="16"/>
  <c r="Q25" i="16"/>
  <c r="N25" i="16"/>
  <c r="M25" i="16"/>
  <c r="L25" i="16"/>
  <c r="R24" i="16"/>
  <c r="Q24" i="16"/>
  <c r="N24" i="16"/>
  <c r="M24" i="16"/>
  <c r="L24" i="16"/>
  <c r="R23" i="16"/>
  <c r="Q23" i="16"/>
  <c r="N23" i="16"/>
  <c r="M23" i="16"/>
  <c r="L23" i="16"/>
  <c r="R22" i="16"/>
  <c r="Q22" i="16"/>
  <c r="N22" i="16"/>
  <c r="M22" i="16"/>
  <c r="L22" i="16"/>
  <c r="R21" i="16"/>
</calcChain>
</file>

<file path=xl/sharedStrings.xml><?xml version="1.0" encoding="utf-8"?>
<sst xmlns="http://schemas.openxmlformats.org/spreadsheetml/2006/main" count="1725" uniqueCount="145">
  <si>
    <t>電話番号</t>
    <rPh sb="0" eb="2">
      <t>デンワ</t>
    </rPh>
    <rPh sb="2" eb="4">
      <t>バンゴウ</t>
    </rPh>
    <phoneticPr fontId="5"/>
  </si>
  <si>
    <t>番号</t>
    <rPh sb="0" eb="2">
      <t>バンゴウ</t>
    </rPh>
    <phoneticPr fontId="5"/>
  </si>
  <si>
    <t>事業区分</t>
    <rPh sb="0" eb="2">
      <t>ジギョウ</t>
    </rPh>
    <rPh sb="2" eb="4">
      <t>クブン</t>
    </rPh>
    <phoneticPr fontId="5"/>
  </si>
  <si>
    <t>事業名</t>
    <rPh sb="0" eb="2">
      <t>ジギョウ</t>
    </rPh>
    <rPh sb="2" eb="3">
      <t>メイ</t>
    </rPh>
    <phoneticPr fontId="5"/>
  </si>
  <si>
    <t>部　署</t>
    <rPh sb="0" eb="1">
      <t>ブ</t>
    </rPh>
    <rPh sb="2" eb="3">
      <t>ショ</t>
    </rPh>
    <phoneticPr fontId="5"/>
  </si>
  <si>
    <t>職　名</t>
    <rPh sb="0" eb="1">
      <t>ショク</t>
    </rPh>
    <rPh sb="2" eb="3">
      <t>メイ</t>
    </rPh>
    <phoneticPr fontId="5"/>
  </si>
  <si>
    <t>氏　名</t>
    <rPh sb="0" eb="1">
      <t>シ</t>
    </rPh>
    <rPh sb="2" eb="3">
      <t>メイ</t>
    </rPh>
    <phoneticPr fontId="5"/>
  </si>
  <si>
    <t>本件担当者</t>
    <phoneticPr fontId="5"/>
  </si>
  <si>
    <t>E-mail</t>
    <phoneticPr fontId="5"/>
  </si>
  <si>
    <t>補助対象
事業経費
（千円）</t>
    <rPh sb="0" eb="2">
      <t>ホジョ</t>
    </rPh>
    <rPh sb="2" eb="4">
      <t>タイショウ</t>
    </rPh>
    <rPh sb="5" eb="7">
      <t>ジギョウ</t>
    </rPh>
    <rPh sb="7" eb="9">
      <t>ケイヒ</t>
    </rPh>
    <rPh sb="11" eb="13">
      <t>センエン</t>
    </rPh>
    <phoneticPr fontId="5"/>
  </si>
  <si>
    <t>事業
区分</t>
    <rPh sb="0" eb="2">
      <t>ジギョウ</t>
    </rPh>
    <rPh sb="3" eb="5">
      <t>クブン</t>
    </rPh>
    <phoneticPr fontId="5"/>
  </si>
  <si>
    <t>◆下記に該当する事業について、下表にご記入ください。</t>
    <rPh sb="1" eb="2">
      <t>シタ</t>
    </rPh>
    <rPh sb="2" eb="3">
      <t>キ</t>
    </rPh>
    <rPh sb="8" eb="10">
      <t>ジギョウ</t>
    </rPh>
    <phoneticPr fontId="5"/>
  </si>
  <si>
    <t>↓選択</t>
    <rPh sb="1" eb="3">
      <t>センタク</t>
    </rPh>
    <phoneticPr fontId="5"/>
  </si>
  <si>
    <t>・必要に応じて行をコピーし、追加してください。</t>
    <phoneticPr fontId="5"/>
  </si>
  <si>
    <t>ICT</t>
    <phoneticPr fontId="5"/>
  </si>
  <si>
    <t>事業着手（契約）予定時期</t>
    <phoneticPr fontId="5"/>
  </si>
  <si>
    <t>↓選択</t>
    <rPh sb="1" eb="3">
      <t>センタク</t>
    </rPh>
    <phoneticPr fontId="6"/>
  </si>
  <si>
    <t>単年度事業</t>
    <rPh sb="0" eb="3">
      <t>タンネンド</t>
    </rPh>
    <rPh sb="3" eb="5">
      <t>ジギョウ</t>
    </rPh>
    <phoneticPr fontId="6"/>
  </si>
  <si>
    <t>全Ⅱ期中Ⅰ期</t>
    <rPh sb="0" eb="1">
      <t>ゼン</t>
    </rPh>
    <rPh sb="2" eb="3">
      <t>キ</t>
    </rPh>
    <rPh sb="3" eb="4">
      <t>チュウ</t>
    </rPh>
    <rPh sb="5" eb="6">
      <t>キ</t>
    </rPh>
    <phoneticPr fontId="6"/>
  </si>
  <si>
    <t>全Ⅱ期中Ⅱ期</t>
    <rPh sb="0" eb="1">
      <t>ゼン</t>
    </rPh>
    <rPh sb="2" eb="3">
      <t>キ</t>
    </rPh>
    <rPh sb="3" eb="4">
      <t>チュウ</t>
    </rPh>
    <rPh sb="5" eb="6">
      <t>キ</t>
    </rPh>
    <phoneticPr fontId="6"/>
  </si>
  <si>
    <t>全Ⅲ期中Ⅰ期</t>
    <rPh sb="0" eb="1">
      <t>ゼン</t>
    </rPh>
    <rPh sb="2" eb="3">
      <t>キ</t>
    </rPh>
    <rPh sb="3" eb="4">
      <t>チュウ</t>
    </rPh>
    <rPh sb="5" eb="6">
      <t>キ</t>
    </rPh>
    <phoneticPr fontId="6"/>
  </si>
  <si>
    <t>全Ⅲ期中Ⅱ期</t>
    <rPh sb="0" eb="1">
      <t>ゼン</t>
    </rPh>
    <rPh sb="2" eb="3">
      <t>キ</t>
    </rPh>
    <rPh sb="3" eb="4">
      <t>チュウ</t>
    </rPh>
    <rPh sb="5" eb="6">
      <t>キ</t>
    </rPh>
    <phoneticPr fontId="6"/>
  </si>
  <si>
    <t>全Ⅲ期中Ⅲ期</t>
    <rPh sb="0" eb="1">
      <t>ゼン</t>
    </rPh>
    <rPh sb="2" eb="3">
      <t>キ</t>
    </rPh>
    <rPh sb="3" eb="4">
      <t>チュウ</t>
    </rPh>
    <rPh sb="5" eb="6">
      <t>キ</t>
    </rPh>
    <phoneticPr fontId="6"/>
  </si>
  <si>
    <t>全Ⅳ期中Ⅰ期</t>
    <rPh sb="0" eb="1">
      <t>ゼン</t>
    </rPh>
    <rPh sb="2" eb="3">
      <t>キ</t>
    </rPh>
    <rPh sb="3" eb="4">
      <t>チュウ</t>
    </rPh>
    <rPh sb="5" eb="6">
      <t>キ</t>
    </rPh>
    <phoneticPr fontId="6"/>
  </si>
  <si>
    <t>全Ⅳ期中Ⅱ期</t>
    <rPh sb="0" eb="1">
      <t>ゼン</t>
    </rPh>
    <rPh sb="2" eb="3">
      <t>キ</t>
    </rPh>
    <rPh sb="3" eb="4">
      <t>チュウ</t>
    </rPh>
    <rPh sb="5" eb="6">
      <t>キ</t>
    </rPh>
    <phoneticPr fontId="6"/>
  </si>
  <si>
    <t>全Ⅳ期中Ⅲ期</t>
    <rPh sb="0" eb="1">
      <t>ゼン</t>
    </rPh>
    <rPh sb="2" eb="3">
      <t>キ</t>
    </rPh>
    <rPh sb="3" eb="4">
      <t>チュウ</t>
    </rPh>
    <rPh sb="5" eb="6">
      <t>キ</t>
    </rPh>
    <phoneticPr fontId="6"/>
  </si>
  <si>
    <t>全Ⅳ期中Ⅳ期</t>
    <rPh sb="0" eb="1">
      <t>ゼン</t>
    </rPh>
    <rPh sb="2" eb="3">
      <t>キ</t>
    </rPh>
    <rPh sb="3" eb="4">
      <t>チュウ</t>
    </rPh>
    <rPh sb="5" eb="6">
      <t>キ</t>
    </rPh>
    <phoneticPr fontId="6"/>
  </si>
  <si>
    <t>単年度事業又は継続事業の区分</t>
    <phoneticPr fontId="5"/>
  </si>
  <si>
    <t>未計上</t>
    <rPh sb="0" eb="3">
      <t>ミケイジョウ</t>
    </rPh>
    <phoneticPr fontId="6"/>
  </si>
  <si>
    <t>前回調査への計上</t>
    <phoneticPr fontId="5"/>
  </si>
  <si>
    <t>Is値0.3未満</t>
    <rPh sb="2" eb="3">
      <t>チ</t>
    </rPh>
    <rPh sb="6" eb="8">
      <t>ミマン</t>
    </rPh>
    <phoneticPr fontId="6"/>
  </si>
  <si>
    <t>Is値0.3以上</t>
    <rPh sb="2" eb="3">
      <t>チ</t>
    </rPh>
    <rPh sb="6" eb="8">
      <t>イジョウ</t>
    </rPh>
    <phoneticPr fontId="6"/>
  </si>
  <si>
    <r>
      <t>Iw</t>
    </r>
    <r>
      <rPr>
        <sz val="11"/>
        <color theme="1"/>
        <rFont val="ＭＳ Ｐゴシック"/>
        <family val="2"/>
        <charset val="128"/>
        <scheme val="minor"/>
      </rPr>
      <t>値0.</t>
    </r>
    <r>
      <rPr>
        <sz val="11"/>
        <color theme="1"/>
        <rFont val="ＭＳ Ｐゴシック"/>
        <family val="2"/>
        <charset val="128"/>
        <scheme val="minor"/>
      </rPr>
      <t>7未満</t>
    </r>
    <rPh sb="2" eb="3">
      <t>チ</t>
    </rPh>
    <rPh sb="6" eb="8">
      <t>ミマン</t>
    </rPh>
    <phoneticPr fontId="6"/>
  </si>
  <si>
    <r>
      <t>I</t>
    </r>
    <r>
      <rPr>
        <sz val="11"/>
        <color theme="1"/>
        <rFont val="ＭＳ Ｐゴシック"/>
        <family val="2"/>
        <charset val="128"/>
        <scheme val="minor"/>
      </rPr>
      <t>w</t>
    </r>
    <r>
      <rPr>
        <sz val="11"/>
        <color theme="1"/>
        <rFont val="ＭＳ Ｐゴシック"/>
        <family val="2"/>
        <charset val="128"/>
        <scheme val="minor"/>
      </rPr>
      <t>値0.</t>
    </r>
    <r>
      <rPr>
        <sz val="11"/>
        <color theme="1"/>
        <rFont val="ＭＳ Ｐゴシック"/>
        <family val="2"/>
        <charset val="128"/>
        <scheme val="minor"/>
      </rPr>
      <t>7</t>
    </r>
    <r>
      <rPr>
        <sz val="11"/>
        <color theme="1"/>
        <rFont val="ＭＳ Ｐゴシック"/>
        <family val="2"/>
        <charset val="128"/>
        <scheme val="minor"/>
      </rPr>
      <t>以上</t>
    </r>
    <rPh sb="2" eb="3">
      <t>チ</t>
    </rPh>
    <rPh sb="6" eb="8">
      <t>イジョウ</t>
    </rPh>
    <phoneticPr fontId="6"/>
  </si>
  <si>
    <t>診断未実施</t>
    <rPh sb="0" eb="2">
      <t>シンダン</t>
    </rPh>
    <rPh sb="2" eb="5">
      <t>ミジッシ</t>
    </rPh>
    <phoneticPr fontId="6"/>
  </si>
  <si>
    <t>耐震調査結果</t>
    <phoneticPr fontId="5"/>
  </si>
  <si>
    <t>避難所指定等</t>
    <phoneticPr fontId="5"/>
  </si>
  <si>
    <t>避難所指定等あり</t>
    <phoneticPr fontId="5"/>
  </si>
  <si>
    <t>避難所指定等なし</t>
    <phoneticPr fontId="5"/>
  </si>
  <si>
    <t>教育装置</t>
    <phoneticPr fontId="5"/>
  </si>
  <si>
    <t>研究装置</t>
    <phoneticPr fontId="5"/>
  </si>
  <si>
    <t>研究設備</t>
    <phoneticPr fontId="5"/>
  </si>
  <si>
    <t>教育基盤設備</t>
    <phoneticPr fontId="5"/>
  </si>
  <si>
    <t>専門分野</t>
    <phoneticPr fontId="5"/>
  </si>
  <si>
    <t>人文科学系</t>
    <phoneticPr fontId="5"/>
  </si>
  <si>
    <t>社会科学系</t>
    <phoneticPr fontId="5"/>
  </si>
  <si>
    <t>理工学系</t>
    <phoneticPr fontId="5"/>
  </si>
  <si>
    <t>生物学系</t>
    <phoneticPr fontId="5"/>
  </si>
  <si>
    <t>情報系</t>
    <phoneticPr fontId="5"/>
  </si>
  <si>
    <t>その他</t>
    <phoneticPr fontId="5"/>
  </si>
  <si>
    <t>共同利用</t>
    <rPh sb="0" eb="2">
      <t>キョウドウ</t>
    </rPh>
    <rPh sb="2" eb="4">
      <t>リヨウ</t>
    </rPh>
    <phoneticPr fontId="5"/>
  </si>
  <si>
    <t>○</t>
    <phoneticPr fontId="5"/>
  </si>
  <si>
    <t>×</t>
    <phoneticPr fontId="5"/>
  </si>
  <si>
    <t>▲▲　××</t>
    <phoneticPr fontId="5"/>
  </si>
  <si>
    <t>災害</t>
    <rPh sb="0" eb="2">
      <t>サイガイ</t>
    </rPh>
    <phoneticPr fontId="5"/>
  </si>
  <si>
    <t>大阪北部地震</t>
    <rPh sb="0" eb="2">
      <t>オオサカ</t>
    </rPh>
    <rPh sb="2" eb="4">
      <t>ホクブ</t>
    </rPh>
    <rPh sb="4" eb="6">
      <t>ジシン</t>
    </rPh>
    <phoneticPr fontId="5"/>
  </si>
  <si>
    <t>北海道胆振東部地震</t>
    <rPh sb="0" eb="9">
      <t>ホッカイドウイブリトウブジシン</t>
    </rPh>
    <phoneticPr fontId="5"/>
  </si>
  <si>
    <t>7月豪雨</t>
    <rPh sb="1" eb="2">
      <t>ガツ</t>
    </rPh>
    <rPh sb="2" eb="4">
      <t>ゴウウ</t>
    </rPh>
    <phoneticPr fontId="5"/>
  </si>
  <si>
    <t>都道府県番号</t>
    <rPh sb="0" eb="4">
      <t>トドウフケン</t>
    </rPh>
    <phoneticPr fontId="5"/>
  </si>
  <si>
    <t>都道府県名</t>
    <rPh sb="0" eb="4">
      <t>トドウフケン</t>
    </rPh>
    <phoneticPr fontId="5"/>
  </si>
  <si>
    <t>学校法人名</t>
    <rPh sb="0" eb="2">
      <t>ガッコウ</t>
    </rPh>
    <rPh sb="2" eb="4">
      <t>ホウジン</t>
    </rPh>
    <rPh sb="4" eb="5">
      <t>メイ</t>
    </rPh>
    <phoneticPr fontId="5"/>
  </si>
  <si>
    <t>学校名</t>
    <rPh sb="0" eb="3">
      <t>ガッコウメイ</t>
    </rPh>
    <phoneticPr fontId="5"/>
  </si>
  <si>
    <t>小、中、高、義務、中等、特支　用</t>
    <rPh sb="2" eb="3">
      <t>チュウ</t>
    </rPh>
    <rPh sb="6" eb="8">
      <t>ギム</t>
    </rPh>
    <phoneticPr fontId="5"/>
  </si>
  <si>
    <t>○○学園</t>
    <rPh sb="2" eb="4">
      <t>ガクエン</t>
    </rPh>
    <phoneticPr fontId="7"/>
  </si>
  <si>
    <t>△△高校</t>
    <rPh sb="2" eb="4">
      <t>コウコウ</t>
    </rPh>
    <phoneticPr fontId="7"/>
  </si>
  <si>
    <t>◆◆大学</t>
    <rPh sb="2" eb="4">
      <t>ダイガク</t>
    </rPh>
    <phoneticPr fontId="7"/>
  </si>
  <si>
    <t>◆◆大学付属中学校</t>
    <rPh sb="4" eb="6">
      <t>フゾク</t>
    </rPh>
    <rPh sb="6" eb="8">
      <t>チュウガク</t>
    </rPh>
    <rPh sb="8" eb="9">
      <t>コウ</t>
    </rPh>
    <phoneticPr fontId="7"/>
  </si>
  <si>
    <t>★★学院</t>
    <rPh sb="2" eb="4">
      <t>ガクイン</t>
    </rPh>
    <phoneticPr fontId="7"/>
  </si>
  <si>
    <t>★★中等教育学校</t>
    <rPh sb="2" eb="4">
      <t>チュウトウ</t>
    </rPh>
    <rPh sb="4" eb="6">
      <t>キョウイク</t>
    </rPh>
    <rPh sb="6" eb="8">
      <t>ガッコウ</t>
    </rPh>
    <phoneticPr fontId="7"/>
  </si>
  <si>
    <t>XX</t>
    <phoneticPr fontId="5"/>
  </si>
  <si>
    <t>XXX-XXX-XXXX</t>
    <phoneticPr fontId="5"/>
  </si>
  <si>
    <t>XXX@XXX.XX.XX</t>
    <phoneticPr fontId="5"/>
  </si>
  <si>
    <t>令和4年1月</t>
    <rPh sb="0" eb="1">
      <t>レイ</t>
    </rPh>
    <rPh sb="1" eb="2">
      <t>ワ</t>
    </rPh>
    <rPh sb="5" eb="6">
      <t>ガツ</t>
    </rPh>
    <phoneticPr fontId="5"/>
  </si>
  <si>
    <t>令和4年2月</t>
    <rPh sb="0" eb="1">
      <t>レイ</t>
    </rPh>
    <rPh sb="1" eb="2">
      <t>ワ</t>
    </rPh>
    <rPh sb="5" eb="6">
      <t>ガツ</t>
    </rPh>
    <phoneticPr fontId="5"/>
  </si>
  <si>
    <t>令和4年3月</t>
    <rPh sb="0" eb="1">
      <t>レイ</t>
    </rPh>
    <rPh sb="1" eb="2">
      <t>ワ</t>
    </rPh>
    <rPh sb="5" eb="6">
      <t>ガツ</t>
    </rPh>
    <phoneticPr fontId="5"/>
  </si>
  <si>
    <t>令和3年6月</t>
    <rPh sb="0" eb="1">
      <t>レイ</t>
    </rPh>
    <rPh sb="1" eb="2">
      <t>ワ</t>
    </rPh>
    <rPh sb="5" eb="6">
      <t>ガツ</t>
    </rPh>
    <phoneticPr fontId="5"/>
  </si>
  <si>
    <t>令和3年7月</t>
    <rPh sb="0" eb="1">
      <t>レイ</t>
    </rPh>
    <rPh sb="1" eb="2">
      <t>ワ</t>
    </rPh>
    <rPh sb="5" eb="6">
      <t>ガツ</t>
    </rPh>
    <phoneticPr fontId="5"/>
  </si>
  <si>
    <t>令和3年8月</t>
    <rPh sb="0" eb="1">
      <t>レイ</t>
    </rPh>
    <rPh sb="1" eb="2">
      <t>ワ</t>
    </rPh>
    <rPh sb="5" eb="6">
      <t>ガツ</t>
    </rPh>
    <phoneticPr fontId="5"/>
  </si>
  <si>
    <t>令和3年9月</t>
    <rPh sb="0" eb="1">
      <t>レイ</t>
    </rPh>
    <rPh sb="1" eb="2">
      <t>ワ</t>
    </rPh>
    <rPh sb="5" eb="6">
      <t>ガツ</t>
    </rPh>
    <phoneticPr fontId="5"/>
  </si>
  <si>
    <t>令和3年10月</t>
    <rPh sb="0" eb="1">
      <t>レイ</t>
    </rPh>
    <rPh sb="1" eb="2">
      <t>ワ</t>
    </rPh>
    <rPh sb="6" eb="7">
      <t>ガツ</t>
    </rPh>
    <phoneticPr fontId="5"/>
  </si>
  <si>
    <t>令和3年11月</t>
    <rPh sb="0" eb="1">
      <t>レイ</t>
    </rPh>
    <rPh sb="1" eb="2">
      <t>ワ</t>
    </rPh>
    <rPh sb="6" eb="7">
      <t>ガツ</t>
    </rPh>
    <phoneticPr fontId="5"/>
  </si>
  <si>
    <t>令和3年12月</t>
    <rPh sb="0" eb="1">
      <t>レイ</t>
    </rPh>
    <rPh sb="1" eb="2">
      <t>ワ</t>
    </rPh>
    <rPh sb="6" eb="7">
      <t>ガツ</t>
    </rPh>
    <phoneticPr fontId="5"/>
  </si>
  <si>
    <t>令和3年度実施に計上</t>
    <rPh sb="0" eb="1">
      <t>レイ</t>
    </rPh>
    <rPh sb="1" eb="2">
      <t>ワ</t>
    </rPh>
    <rPh sb="3" eb="5">
      <t>ネンド</t>
    </rPh>
    <rPh sb="5" eb="7">
      <t>ジッシ</t>
    </rPh>
    <rPh sb="8" eb="10">
      <t>ケイジョウ</t>
    </rPh>
    <phoneticPr fontId="6"/>
  </si>
  <si>
    <t>全Ⅴ期中Ⅳ期</t>
    <rPh sb="0" eb="1">
      <t>ゼン</t>
    </rPh>
    <rPh sb="2" eb="3">
      <t>キ</t>
    </rPh>
    <rPh sb="3" eb="4">
      <t>チュウ</t>
    </rPh>
    <rPh sb="5" eb="6">
      <t>キ</t>
    </rPh>
    <phoneticPr fontId="6"/>
  </si>
  <si>
    <t>全Ⅴ期中Ⅰ期</t>
    <rPh sb="0" eb="1">
      <t>ゼン</t>
    </rPh>
    <rPh sb="2" eb="3">
      <t>キ</t>
    </rPh>
    <rPh sb="3" eb="4">
      <t>チュウ</t>
    </rPh>
    <rPh sb="5" eb="6">
      <t>キ</t>
    </rPh>
    <phoneticPr fontId="6"/>
  </si>
  <si>
    <t>全Ⅴ期中Ⅱ期</t>
    <rPh sb="0" eb="1">
      <t>ゼン</t>
    </rPh>
    <rPh sb="2" eb="3">
      <t>キ</t>
    </rPh>
    <rPh sb="3" eb="4">
      <t>チュウ</t>
    </rPh>
    <rPh sb="5" eb="6">
      <t>キ</t>
    </rPh>
    <phoneticPr fontId="6"/>
  </si>
  <si>
    <t>全Ⅴ期中Ⅲ期</t>
    <rPh sb="0" eb="1">
      <t>ゼン</t>
    </rPh>
    <rPh sb="2" eb="3">
      <t>キ</t>
    </rPh>
    <rPh sb="3" eb="4">
      <t>チュウ</t>
    </rPh>
    <rPh sb="5" eb="6">
      <t>キ</t>
    </rPh>
    <phoneticPr fontId="6"/>
  </si>
  <si>
    <t>全Ⅴ期中Ⅴ期</t>
    <rPh sb="0" eb="1">
      <t>ゼン</t>
    </rPh>
    <rPh sb="2" eb="3">
      <t>キ</t>
    </rPh>
    <rPh sb="3" eb="4">
      <t>チュウ</t>
    </rPh>
    <rPh sb="5" eb="6">
      <t>キ</t>
    </rPh>
    <phoneticPr fontId="6"/>
  </si>
  <si>
    <t>その他</t>
    <rPh sb="2" eb="3">
      <t>ホカ</t>
    </rPh>
    <phoneticPr fontId="6"/>
  </si>
  <si>
    <t>実施計画調査回答票（令和３年度事業着手分（私立学校施設整備費補助金））</t>
    <rPh sb="0" eb="2">
      <t>ジッシ</t>
    </rPh>
    <rPh sb="2" eb="4">
      <t>ケイカク</t>
    </rPh>
    <rPh sb="4" eb="6">
      <t>チョウサ</t>
    </rPh>
    <rPh sb="6" eb="8">
      <t>カイトウ</t>
    </rPh>
    <rPh sb="8" eb="9">
      <t>ヒョウ</t>
    </rPh>
    <rPh sb="10" eb="11">
      <t>レイ</t>
    </rPh>
    <rPh sb="11" eb="12">
      <t>ワ</t>
    </rPh>
    <rPh sb="13" eb="15">
      <t>ネンド</t>
    </rPh>
    <rPh sb="15" eb="17">
      <t>ジギョウ</t>
    </rPh>
    <rPh sb="17" eb="19">
      <t>チャクシュ</t>
    </rPh>
    <rPh sb="19" eb="20">
      <t>ブン</t>
    </rPh>
    <rPh sb="21" eb="23">
      <t>シリツ</t>
    </rPh>
    <rPh sb="23" eb="25">
      <t>ガッコウ</t>
    </rPh>
    <rPh sb="25" eb="27">
      <t>シセツ</t>
    </rPh>
    <rPh sb="27" eb="30">
      <t>セイビヒ</t>
    </rPh>
    <rPh sb="30" eb="33">
      <t>ホジョキン</t>
    </rPh>
    <phoneticPr fontId="5"/>
  </si>
  <si>
    <t>令和4年4月</t>
    <rPh sb="0" eb="1">
      <t>レイ</t>
    </rPh>
    <rPh sb="1" eb="2">
      <t>ワ</t>
    </rPh>
    <rPh sb="5" eb="6">
      <t>ガツ</t>
    </rPh>
    <phoneticPr fontId="5"/>
  </si>
  <si>
    <t>令和4年5月</t>
    <rPh sb="0" eb="1">
      <t>レイ</t>
    </rPh>
    <rPh sb="1" eb="2">
      <t>ワ</t>
    </rPh>
    <rPh sb="5" eb="6">
      <t>ガツ</t>
    </rPh>
    <phoneticPr fontId="5"/>
  </si>
  <si>
    <t>令和4年6月</t>
    <rPh sb="0" eb="1">
      <t>レイ</t>
    </rPh>
    <rPh sb="1" eb="2">
      <t>ワ</t>
    </rPh>
    <rPh sb="5" eb="6">
      <t>ガツ</t>
    </rPh>
    <phoneticPr fontId="5"/>
  </si>
  <si>
    <t>令和4年7月</t>
    <rPh sb="0" eb="1">
      <t>レイ</t>
    </rPh>
    <rPh sb="1" eb="2">
      <t>ワ</t>
    </rPh>
    <rPh sb="5" eb="6">
      <t>ガツ</t>
    </rPh>
    <phoneticPr fontId="5"/>
  </si>
  <si>
    <t>令和4年8月</t>
    <rPh sb="0" eb="1">
      <t>レイ</t>
    </rPh>
    <rPh sb="1" eb="2">
      <t>ワ</t>
    </rPh>
    <rPh sb="5" eb="6">
      <t>ガツ</t>
    </rPh>
    <phoneticPr fontId="5"/>
  </si>
  <si>
    <t>令和4年9月</t>
    <rPh sb="0" eb="1">
      <t>レイ</t>
    </rPh>
    <rPh sb="1" eb="2">
      <t>ワ</t>
    </rPh>
    <rPh sb="5" eb="6">
      <t>ガツ</t>
    </rPh>
    <phoneticPr fontId="5"/>
  </si>
  <si>
    <t>令和4年10月</t>
    <rPh sb="0" eb="1">
      <t>レイ</t>
    </rPh>
    <rPh sb="1" eb="2">
      <t>ワ</t>
    </rPh>
    <rPh sb="6" eb="7">
      <t>ガツ</t>
    </rPh>
    <phoneticPr fontId="5"/>
  </si>
  <si>
    <t>令和4年11月</t>
    <rPh sb="0" eb="1">
      <t>レイ</t>
    </rPh>
    <rPh sb="1" eb="2">
      <t>ワ</t>
    </rPh>
    <rPh sb="6" eb="7">
      <t>ガツ</t>
    </rPh>
    <phoneticPr fontId="5"/>
  </si>
  <si>
    <t>令和4年12月</t>
    <rPh sb="0" eb="1">
      <t>レイ</t>
    </rPh>
    <rPh sb="1" eb="2">
      <t>ワ</t>
    </rPh>
    <rPh sb="6" eb="7">
      <t>ガツ</t>
    </rPh>
    <phoneticPr fontId="5"/>
  </si>
  <si>
    <t>令和5年1月</t>
    <rPh sb="0" eb="1">
      <t>レイ</t>
    </rPh>
    <rPh sb="1" eb="2">
      <t>ワ</t>
    </rPh>
    <rPh sb="5" eb="6">
      <t>ガツ</t>
    </rPh>
    <phoneticPr fontId="5"/>
  </si>
  <si>
    <t>令和5年2月</t>
    <rPh sb="0" eb="1">
      <t>レイ</t>
    </rPh>
    <rPh sb="1" eb="2">
      <t>ワ</t>
    </rPh>
    <rPh sb="5" eb="6">
      <t>ガツ</t>
    </rPh>
    <phoneticPr fontId="5"/>
  </si>
  <si>
    <t>令和5年3月</t>
    <rPh sb="0" eb="1">
      <t>レイ</t>
    </rPh>
    <rPh sb="1" eb="2">
      <t>ワ</t>
    </rPh>
    <rPh sb="5" eb="6">
      <t>ガツ</t>
    </rPh>
    <phoneticPr fontId="5"/>
  </si>
  <si>
    <t>令和5年度内</t>
    <rPh sb="0" eb="1">
      <t>レイ</t>
    </rPh>
    <rPh sb="1" eb="2">
      <t>ワ</t>
    </rPh>
    <rPh sb="5" eb="6">
      <t>ナイ</t>
    </rPh>
    <phoneticPr fontId="5"/>
  </si>
  <si>
    <t>令和4年度実施に計上</t>
    <rPh sb="0" eb="1">
      <t>レイ</t>
    </rPh>
    <rPh sb="1" eb="2">
      <t>ワ</t>
    </rPh>
    <rPh sb="3" eb="5">
      <t>ネンド</t>
    </rPh>
    <rPh sb="5" eb="7">
      <t>ジッシ</t>
    </rPh>
    <rPh sb="8" eb="10">
      <t>ケイジョウ</t>
    </rPh>
    <phoneticPr fontId="6"/>
  </si>
  <si>
    <t>教育の情報化</t>
    <rPh sb="0" eb="2">
      <t>キョウイク</t>
    </rPh>
    <rPh sb="3" eb="6">
      <t>ジョウホウカ</t>
    </rPh>
    <phoneticPr fontId="5"/>
  </si>
  <si>
    <t>特別教室等の整備</t>
    <rPh sb="0" eb="2">
      <t>トクベツ</t>
    </rPh>
    <rPh sb="2" eb="4">
      <t>キョウシツ</t>
    </rPh>
    <rPh sb="4" eb="5">
      <t>トウ</t>
    </rPh>
    <rPh sb="6" eb="8">
      <t>セイビ</t>
    </rPh>
    <phoneticPr fontId="5"/>
  </si>
  <si>
    <t>バリアフリー化整備</t>
    <rPh sb="6" eb="9">
      <t>カセイビ</t>
    </rPh>
    <phoneticPr fontId="5"/>
  </si>
  <si>
    <t>カウンセリング機能の強化</t>
    <rPh sb="7" eb="9">
      <t>キノウ</t>
    </rPh>
    <rPh sb="10" eb="12">
      <t>キョウカ</t>
    </rPh>
    <phoneticPr fontId="5"/>
  </si>
  <si>
    <t>非構造部材の耐震対策</t>
    <rPh sb="0" eb="1">
      <t>ヒ</t>
    </rPh>
    <rPh sb="1" eb="3">
      <t>コウゾウ</t>
    </rPh>
    <rPh sb="3" eb="5">
      <t>ブザイ</t>
    </rPh>
    <rPh sb="6" eb="8">
      <t>タイシン</t>
    </rPh>
    <rPh sb="8" eb="10">
      <t>タイサク</t>
    </rPh>
    <phoneticPr fontId="5"/>
  </si>
  <si>
    <t>防災機能強化事業</t>
    <rPh sb="0" eb="2">
      <t>ボウサイ</t>
    </rPh>
    <rPh sb="2" eb="4">
      <t>キノウ</t>
    </rPh>
    <rPh sb="4" eb="6">
      <t>キョウカ</t>
    </rPh>
    <rPh sb="6" eb="8">
      <t>ジギョウ</t>
    </rPh>
    <phoneticPr fontId="5"/>
  </si>
  <si>
    <t>安全管理対策（防犯）</t>
    <rPh sb="0" eb="6">
      <t>アンゼンカンリタイサク</t>
    </rPh>
    <rPh sb="7" eb="9">
      <t>ボウハン</t>
    </rPh>
    <phoneticPr fontId="5"/>
  </si>
  <si>
    <t>安全管理対策（ｱｽﾍﾞｽﾄ）</t>
    <rPh sb="0" eb="6">
      <t>アンゼンカンリタイサク</t>
    </rPh>
    <phoneticPr fontId="5"/>
  </si>
  <si>
    <t>特別支援学校の改築工事</t>
    <rPh sb="0" eb="2">
      <t>トクベツ</t>
    </rPh>
    <rPh sb="2" eb="4">
      <t>シエン</t>
    </rPh>
    <rPh sb="4" eb="6">
      <t>ガッコウ</t>
    </rPh>
    <rPh sb="7" eb="9">
      <t>カイチク</t>
    </rPh>
    <rPh sb="9" eb="11">
      <t>コウジ</t>
    </rPh>
    <phoneticPr fontId="5"/>
  </si>
  <si>
    <t>エコ整備（太陽光導入等）</t>
    <rPh sb="2" eb="4">
      <t>セイビ</t>
    </rPh>
    <rPh sb="5" eb="7">
      <t>タイヨウ</t>
    </rPh>
    <rPh sb="7" eb="8">
      <t>コウ</t>
    </rPh>
    <rPh sb="8" eb="10">
      <t>ドウニュウ</t>
    </rPh>
    <rPh sb="10" eb="11">
      <t>トウ</t>
    </rPh>
    <phoneticPr fontId="5"/>
  </si>
  <si>
    <t>エコ整備（緑化推進）</t>
    <rPh sb="2" eb="4">
      <t>セイビ</t>
    </rPh>
    <rPh sb="5" eb="7">
      <t>リョッカ</t>
    </rPh>
    <rPh sb="7" eb="9">
      <t>スイシン</t>
    </rPh>
    <phoneticPr fontId="5"/>
  </si>
  <si>
    <t>エコ整備（内装木質化）</t>
    <rPh sb="2" eb="4">
      <t>セイビ</t>
    </rPh>
    <rPh sb="5" eb="7">
      <t>ナイソウ</t>
    </rPh>
    <rPh sb="7" eb="10">
      <t>モクシツカ</t>
    </rPh>
    <phoneticPr fontId="5"/>
  </si>
  <si>
    <t>環境改善（トイレ改修工事）</t>
    <rPh sb="0" eb="2">
      <t>カンキョウ</t>
    </rPh>
    <rPh sb="2" eb="4">
      <t>カイゼン</t>
    </rPh>
    <rPh sb="8" eb="12">
      <t>カイシュウコウジ</t>
    </rPh>
    <phoneticPr fontId="5"/>
  </si>
  <si>
    <t>環境改善（空調設備等整備）</t>
    <rPh sb="0" eb="2">
      <t>カンキョウ</t>
    </rPh>
    <rPh sb="2" eb="4">
      <t>カイゼン</t>
    </rPh>
    <rPh sb="5" eb="7">
      <t>クウチョウ</t>
    </rPh>
    <rPh sb="7" eb="9">
      <t>セツビ</t>
    </rPh>
    <rPh sb="9" eb="10">
      <t>トウ</t>
    </rPh>
    <rPh sb="10" eb="12">
      <t>セイビ</t>
    </rPh>
    <phoneticPr fontId="5"/>
  </si>
  <si>
    <t>令和3年4月</t>
    <rPh sb="0" eb="1">
      <t>レイ</t>
    </rPh>
    <rPh sb="1" eb="2">
      <t>ワ</t>
    </rPh>
    <rPh sb="5" eb="6">
      <t>ガツ</t>
    </rPh>
    <phoneticPr fontId="5"/>
  </si>
  <si>
    <t>令和3年5月</t>
    <rPh sb="0" eb="1">
      <t>レイ</t>
    </rPh>
    <rPh sb="1" eb="2">
      <t>ワ</t>
    </rPh>
    <rPh sb="5" eb="6">
      <t>ガツ</t>
    </rPh>
    <phoneticPr fontId="5"/>
  </si>
  <si>
    <t>太陽光発電装置設置工事</t>
    <rPh sb="0" eb="3">
      <t>タイヨウコウ</t>
    </rPh>
    <rPh sb="3" eb="5">
      <t>ハツデン</t>
    </rPh>
    <rPh sb="5" eb="7">
      <t>ソウチ</t>
    </rPh>
    <rPh sb="7" eb="9">
      <t>セッチ</t>
    </rPh>
    <rPh sb="9" eb="11">
      <t>コウジ</t>
    </rPh>
    <phoneticPr fontId="5"/>
  </si>
  <si>
    <t>耐震補強</t>
    <rPh sb="0" eb="2">
      <t>タイシン</t>
    </rPh>
    <rPh sb="2" eb="4">
      <t>ホキョウ</t>
    </rPh>
    <phoneticPr fontId="5"/>
  </si>
  <si>
    <t>耐震改築</t>
    <rPh sb="0" eb="2">
      <t>タイシン</t>
    </rPh>
    <rPh sb="2" eb="4">
      <t>カイチク</t>
    </rPh>
    <phoneticPr fontId="5"/>
  </si>
  <si>
    <t>教育の情報化（校内ＬＡＮの整備）</t>
    <rPh sb="0" eb="2">
      <t>キョウイク</t>
    </rPh>
    <rPh sb="3" eb="6">
      <t>ジョウホウカ</t>
    </rPh>
    <rPh sb="7" eb="9">
      <t>コウナイ</t>
    </rPh>
    <rPh sb="13" eb="15">
      <t>セイビ</t>
    </rPh>
    <phoneticPr fontId="5"/>
  </si>
  <si>
    <t>教育の情報化（校内ＬＡＮの整備以外）</t>
    <rPh sb="0" eb="2">
      <t>キョウイク</t>
    </rPh>
    <rPh sb="3" eb="6">
      <t>ジョウホウカ</t>
    </rPh>
    <rPh sb="7" eb="9">
      <t>コウナイ</t>
    </rPh>
    <rPh sb="13" eb="15">
      <t>セイビ</t>
    </rPh>
    <rPh sb="15" eb="17">
      <t>イガイ</t>
    </rPh>
    <phoneticPr fontId="5"/>
  </si>
  <si>
    <t>事業区分</t>
    <rPh sb="0" eb="2">
      <t>ジギョウ</t>
    </rPh>
    <rPh sb="2" eb="4">
      <t>クブン</t>
    </rPh>
    <phoneticPr fontId="5"/>
  </si>
  <si>
    <t>事業着手時期</t>
    <rPh sb="0" eb="2">
      <t>ジギョウ</t>
    </rPh>
    <rPh sb="2" eb="4">
      <t>チャクシュ</t>
    </rPh>
    <rPh sb="4" eb="6">
      <t>ジキ</t>
    </rPh>
    <phoneticPr fontId="5"/>
  </si>
  <si>
    <t>継続事業区分</t>
    <rPh sb="0" eb="2">
      <t>ケイゾク</t>
    </rPh>
    <rPh sb="2" eb="4">
      <t>ジギョウ</t>
    </rPh>
    <rPh sb="4" eb="6">
      <t>クブン</t>
    </rPh>
    <phoneticPr fontId="5"/>
  </si>
  <si>
    <t>・「単年度事業又は継続事業の区分」欄について、単年度事業は単年度事業を、複数年度にわたる事業は全何期の事業であるかを記入してください。</t>
    <rPh sb="17" eb="18">
      <t>ラン</t>
    </rPh>
    <rPh sb="23" eb="26">
      <t>タンネンド</t>
    </rPh>
    <rPh sb="26" eb="28">
      <t>ジギョウ</t>
    </rPh>
    <rPh sb="29" eb="32">
      <t>タンネンド</t>
    </rPh>
    <rPh sb="32" eb="34">
      <t>ジギョウ</t>
    </rPh>
    <rPh sb="36" eb="38">
      <t>フクスウ</t>
    </rPh>
    <rPh sb="38" eb="40">
      <t>ネンド</t>
    </rPh>
    <rPh sb="44" eb="46">
      <t>ジギョウ</t>
    </rPh>
    <rPh sb="47" eb="48">
      <t>ゼン</t>
    </rPh>
    <rPh sb="48" eb="50">
      <t>ナンキ</t>
    </rPh>
    <rPh sb="51" eb="53">
      <t>ジギョウ</t>
    </rPh>
    <rPh sb="58" eb="60">
      <t>キニュウ</t>
    </rPh>
    <phoneticPr fontId="5"/>
  </si>
  <si>
    <r>
      <t>・本様式は、令和３年度</t>
    </r>
    <r>
      <rPr>
        <sz val="11"/>
        <rFont val="ＭＳ Ｐゴシック"/>
        <family val="3"/>
        <charset val="128"/>
      </rPr>
      <t>の私立学校施設整備費補助金に対する需要額を把握するものです。</t>
    </r>
    <rPh sb="1" eb="2">
      <t>ホン</t>
    </rPh>
    <rPh sb="2" eb="4">
      <t>ヨウシキ</t>
    </rPh>
    <rPh sb="6" eb="7">
      <t>レイ</t>
    </rPh>
    <rPh sb="7" eb="8">
      <t>ワ</t>
    </rPh>
    <rPh sb="9" eb="11">
      <t>ネンド</t>
    </rPh>
    <rPh sb="12" eb="14">
      <t>シリツ</t>
    </rPh>
    <rPh sb="14" eb="16">
      <t>ガッコウ</t>
    </rPh>
    <rPh sb="16" eb="18">
      <t>シセツ</t>
    </rPh>
    <rPh sb="18" eb="21">
      <t>セイビヒ</t>
    </rPh>
    <rPh sb="21" eb="24">
      <t>ホジョキン</t>
    </rPh>
    <phoneticPr fontId="5"/>
  </si>
  <si>
    <r>
      <t>・</t>
    </r>
    <r>
      <rPr>
        <sz val="11"/>
        <rFont val="ＭＳ Ｐゴシック"/>
        <family val="3"/>
        <charset val="128"/>
      </rPr>
      <t>該当がない場合、本様式の作成・提出は不要ですが、その旨連絡願います。</t>
    </r>
    <phoneticPr fontId="5"/>
  </si>
  <si>
    <r>
      <t>・「事業着手（契約）予定時期」欄について、複数年度にわたる事業は各期ごと（年度ごと）に</t>
    </r>
    <r>
      <rPr>
        <sz val="11"/>
        <rFont val="ＭＳ Ｐゴシック"/>
        <family val="3"/>
        <charset val="128"/>
      </rPr>
      <t>分け、令和3年度分のみを記入してください。</t>
    </r>
    <rPh sb="15" eb="16">
      <t>ラン</t>
    </rPh>
    <rPh sb="21" eb="23">
      <t>フクスウ</t>
    </rPh>
    <rPh sb="23" eb="25">
      <t>ネンド</t>
    </rPh>
    <rPh sb="29" eb="31">
      <t>ジギョウ</t>
    </rPh>
    <rPh sb="32" eb="34">
      <t>カクキ</t>
    </rPh>
    <rPh sb="37" eb="39">
      <t>ネンド</t>
    </rPh>
    <rPh sb="43" eb="44">
      <t>ワ</t>
    </rPh>
    <rPh sb="46" eb="48">
      <t>レイワ</t>
    </rPh>
    <rPh sb="49" eb="51">
      <t>ネンド</t>
    </rPh>
    <rPh sb="51" eb="52">
      <t>ブン</t>
    </rPh>
    <rPh sb="55" eb="57">
      <t>キニュウ</t>
    </rPh>
    <phoneticPr fontId="5"/>
  </si>
  <si>
    <r>
      <t>・「補助対象事業経費」欄について、</t>
    </r>
    <r>
      <rPr>
        <sz val="11"/>
        <rFont val="ＭＳ Ｐゴシック"/>
        <family val="3"/>
        <charset val="128"/>
      </rPr>
      <t>複数年度にわたる事業の場合は令和３年度に完了する分の概算額を記入してください。</t>
    </r>
    <rPh sb="11" eb="12">
      <t>ラン</t>
    </rPh>
    <rPh sb="17" eb="19">
      <t>フクスウ</t>
    </rPh>
    <rPh sb="19" eb="21">
      <t>ネンド</t>
    </rPh>
    <rPh sb="25" eb="27">
      <t>ジギョウ</t>
    </rPh>
    <rPh sb="28" eb="30">
      <t>バアイ</t>
    </rPh>
    <rPh sb="31" eb="33">
      <t>レイワ</t>
    </rPh>
    <rPh sb="34" eb="35">
      <t>ネン</t>
    </rPh>
    <rPh sb="35" eb="36">
      <t>ド</t>
    </rPh>
    <rPh sb="37" eb="39">
      <t>カンリョウ</t>
    </rPh>
    <rPh sb="41" eb="42">
      <t>ブン</t>
    </rPh>
    <rPh sb="43" eb="45">
      <t>ガイサン</t>
    </rPh>
    <rPh sb="45" eb="46">
      <t>ガク</t>
    </rPh>
    <rPh sb="47" eb="49">
      <t>キニュウ</t>
    </rPh>
    <phoneticPr fontId="5"/>
  </si>
  <si>
    <t>備考
※前回調査（令和3年6月4日付け事務連絡）で、令和4 年度又は令和5 年度に着手する事業として回答された事業の前倒しの場合は、○を付すこと。</t>
    <rPh sb="0" eb="2">
      <t>ビコウ</t>
    </rPh>
    <rPh sb="4" eb="6">
      <t>ゼンカイ</t>
    </rPh>
    <rPh sb="6" eb="8">
      <t>チョウサ</t>
    </rPh>
    <rPh sb="50" eb="52">
      <t>カイトウ</t>
    </rPh>
    <rPh sb="55" eb="57">
      <t>ジギョウ</t>
    </rPh>
    <rPh sb="58" eb="60">
      <t>マエダオ</t>
    </rPh>
    <rPh sb="62" eb="64">
      <t>バアイ</t>
    </rPh>
    <rPh sb="68" eb="69">
      <t>フ</t>
    </rPh>
    <phoneticPr fontId="5"/>
  </si>
  <si>
    <t>単年度事業又は
継続事業の区分</t>
    <rPh sb="0" eb="3">
      <t>タンネンド</t>
    </rPh>
    <rPh sb="3" eb="5">
      <t>ジギョウ</t>
    </rPh>
    <rPh sb="5" eb="6">
      <t>マタ</t>
    </rPh>
    <rPh sb="8" eb="10">
      <t>ケイゾク</t>
    </rPh>
    <rPh sb="10" eb="12">
      <t>ジギョウ</t>
    </rPh>
    <rPh sb="13" eb="15">
      <t>クブン</t>
    </rPh>
    <phoneticPr fontId="5"/>
  </si>
  <si>
    <t>事業着手（契約）
予定時期</t>
    <rPh sb="0" eb="2">
      <t>ジギョウ</t>
    </rPh>
    <rPh sb="2" eb="4">
      <t>チャクシュ</t>
    </rPh>
    <rPh sb="5" eb="7">
      <t>ケイヤク</t>
    </rPh>
    <rPh sb="9" eb="11">
      <t>ヨテイ</t>
    </rPh>
    <phoneticPr fontId="5"/>
  </si>
  <si>
    <r>
      <t>・令和４年１月１日以降</t>
    </r>
    <r>
      <rPr>
        <vertAlign val="superscript"/>
        <sz val="11"/>
        <rFont val="ＭＳ Ｐゴシック"/>
        <family val="3"/>
        <charset val="128"/>
      </rPr>
      <t>※</t>
    </r>
    <r>
      <rPr>
        <sz val="11"/>
        <rFont val="ＭＳ Ｐゴシック"/>
        <family val="3"/>
        <charset val="128"/>
      </rPr>
      <t>に着手（契約）し、令和３年度中に完了する事業が対象（ただし、既契約のものは対象外）です。</t>
    </r>
    <rPh sb="1" eb="2">
      <t>レイ</t>
    </rPh>
    <rPh sb="2" eb="3">
      <t>ワ</t>
    </rPh>
    <rPh sb="4" eb="5">
      <t>ネン</t>
    </rPh>
    <rPh sb="6" eb="7">
      <t>ガツ</t>
    </rPh>
    <rPh sb="8" eb="9">
      <t>ニチ</t>
    </rPh>
    <rPh sb="9" eb="11">
      <t>イコウ</t>
    </rPh>
    <rPh sb="13" eb="15">
      <t>チャクシュ</t>
    </rPh>
    <rPh sb="16" eb="18">
      <t>ケイヤク</t>
    </rPh>
    <rPh sb="21" eb="22">
      <t>レイ</t>
    </rPh>
    <rPh sb="22" eb="23">
      <t>ワ</t>
    </rPh>
    <rPh sb="24" eb="26">
      <t>ネンド</t>
    </rPh>
    <rPh sb="26" eb="27">
      <t>チュウ</t>
    </rPh>
    <rPh sb="28" eb="30">
      <t>カンリョウ</t>
    </rPh>
    <rPh sb="32" eb="34">
      <t>ジギョウ</t>
    </rPh>
    <rPh sb="35" eb="37">
      <t>タイショウ</t>
    </rPh>
    <rPh sb="42" eb="45">
      <t>キケイヤク</t>
    </rPh>
    <rPh sb="49" eb="52">
      <t>タイショウガイ</t>
    </rPh>
    <phoneticPr fontId="5"/>
  </si>
  <si>
    <r>
      <t>　※高機能化整備事業のうち、教室の情報化に関連した</t>
    </r>
    <r>
      <rPr>
        <u/>
        <sz val="11"/>
        <rFont val="ＭＳ Ｐゴシック"/>
        <family val="3"/>
        <charset val="128"/>
      </rPr>
      <t>校内ＬＡＮの整備については、令和3年6月1日以降に着手（契約）し、令和３年度中に完了する事業も対象</t>
    </r>
    <phoneticPr fontId="5"/>
  </si>
  <si>
    <t>○</t>
  </si>
  <si>
    <t>様式</t>
    <rPh sb="0" eb="2">
      <t>ヨウシキ</t>
    </rPh>
    <phoneticPr fontId="5"/>
  </si>
  <si>
    <t>○○課</t>
    <phoneticPr fontId="5"/>
  </si>
  <si>
    <t>○○○県</t>
    <phoneticPr fontId="5"/>
  </si>
  <si>
    <t>▲▲係長</t>
    <phoneticPr fontId="5"/>
  </si>
  <si>
    <t>□□校舎情報化工事（校内ＬＡＮの整備）</t>
    <rPh sb="2" eb="4">
      <t>コウシャ</t>
    </rPh>
    <rPh sb="4" eb="6">
      <t>ジョウホウ</t>
    </rPh>
    <rPh sb="6" eb="7">
      <t>カ</t>
    </rPh>
    <rPh sb="7" eb="9">
      <t>コウジ</t>
    </rPh>
    <rPh sb="10" eb="12">
      <t>コウナイ</t>
    </rPh>
    <rPh sb="16" eb="18">
      <t>セイビ</t>
    </rPh>
    <phoneticPr fontId="7"/>
  </si>
  <si>
    <t>■■教室内壁改造工事</t>
    <rPh sb="2" eb="4">
      <t>キョウシツ</t>
    </rPh>
    <rPh sb="4" eb="6">
      <t>ナイヘキ</t>
    </rPh>
    <rPh sb="6" eb="8">
      <t>カイゾウ</t>
    </rPh>
    <rPh sb="8" eb="10">
      <t>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</si>
</sst>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8" formatCode="#,##0_ &quot;千円&quot;"/>
    <numFmt numFmtId="179" formatCode="yyyy&quot;年&quot;m&quot;月&quot;;@"/>
  </numFmts>
  <fonts count="1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9"/>
      <name val="ＭＳ Ｐゴシック"/>
      <family val="3"/>
      <charset val="128"/>
    </font>
    <font>
      <b/>
      <sz val="16"/>
      <name val="ＭＳ Ｐゴシック"/>
      <family val="3"/>
      <charset val="128"/>
    </font>
    <font>
      <u/>
      <sz val="11"/>
      <name val="ＭＳ Ｐゴシック"/>
      <family val="3"/>
      <charset val="128"/>
    </font>
    <font>
      <b/>
      <sz val="11"/>
      <name val="ＭＳ Ｐゴシック"/>
      <family val="3"/>
      <charset val="128"/>
    </font>
    <font>
      <sz val="11"/>
      <color rgb="FFFF0000"/>
      <name val="ＭＳ Ｐゴシック"/>
      <family val="3"/>
      <charset val="128"/>
    </font>
    <font>
      <sz val="11"/>
      <color rgb="FF000000"/>
      <name val="ＭＳ Ｐゴシック"/>
      <family val="3"/>
      <charset val="128"/>
    </font>
    <font>
      <sz val="11"/>
      <color theme="0"/>
      <name val="ＭＳ Ｐゴシック"/>
      <family val="3"/>
      <charset val="128"/>
    </font>
    <font>
      <sz val="12"/>
      <name val="ＭＳ Ｐゴシック"/>
      <family val="3"/>
      <charset val="128"/>
    </font>
    <font>
      <sz val="10"/>
      <name val="ＭＳ Ｐゴシック"/>
      <family val="3"/>
      <charset val="128"/>
    </font>
    <font>
      <sz val="9"/>
      <color rgb="FFFF0000"/>
      <name val="ＭＳ Ｐゴシック"/>
      <family val="3"/>
      <charset val="128"/>
    </font>
    <font>
      <sz val="9"/>
      <name val="ＭＳ Ｐゴシック"/>
      <family val="3"/>
      <charset val="128"/>
    </font>
    <font>
      <sz val="11"/>
      <name val="ＭＳ Ｐゴシック"/>
      <family val="3"/>
      <charset val="128"/>
    </font>
    <font>
      <vertAlign val="superscript"/>
      <sz val="11"/>
      <name val="ＭＳ Ｐゴシック"/>
      <family val="3"/>
      <charset val="128"/>
    </font>
  </fonts>
  <fills count="7">
    <fill>
      <patternFill patternType="none"/>
    </fill>
    <fill>
      <patternFill patternType="gray125"/>
    </fill>
    <fill>
      <patternFill patternType="solid">
        <fgColor indexed="23"/>
        <bgColor indexed="64"/>
      </patternFill>
    </fill>
    <fill>
      <patternFill patternType="solid">
        <fgColor indexed="9"/>
        <bgColor indexed="64"/>
      </patternFill>
    </fill>
    <fill>
      <patternFill patternType="solid">
        <fgColor rgb="FF808080"/>
        <bgColor indexed="64"/>
      </patternFill>
    </fill>
    <fill>
      <patternFill patternType="solid">
        <fgColor rgb="FFFFFF00"/>
        <bgColor indexed="64"/>
      </patternFill>
    </fill>
    <fill>
      <patternFill patternType="solid">
        <fgColor rgb="FF99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4" fillId="0" borderId="0">
      <alignment vertical="center"/>
    </xf>
    <xf numFmtId="0" fontId="3" fillId="0" borderId="0">
      <alignment vertical="center"/>
    </xf>
    <xf numFmtId="0" fontId="2" fillId="0" borderId="0">
      <alignment vertical="center"/>
    </xf>
  </cellStyleXfs>
  <cellXfs count="67">
    <xf numFmtId="0" fontId="0" fillId="0" borderId="0" xfId="0">
      <alignment vertical="center"/>
    </xf>
    <xf numFmtId="0" fontId="0" fillId="0" borderId="0" xfId="0" applyFill="1">
      <alignment vertical="center"/>
    </xf>
    <xf numFmtId="178" fontId="10" fillId="0" borderId="1" xfId="0" applyNumberFormat="1" applyFont="1" applyBorder="1" applyAlignment="1">
      <alignment vertical="center" shrinkToFit="1"/>
    </xf>
    <xf numFmtId="0" fontId="0" fillId="0" borderId="0" xfId="0" applyProtection="1">
      <alignment vertical="center"/>
    </xf>
    <xf numFmtId="0" fontId="0" fillId="0" borderId="0" xfId="0" applyBorder="1" applyProtection="1">
      <alignment vertical="center"/>
    </xf>
    <xf numFmtId="0" fontId="6" fillId="2" borderId="1" xfId="0" applyFont="1" applyFill="1" applyBorder="1" applyAlignment="1" applyProtection="1">
      <alignment horizontal="center" vertical="center" shrinkToFit="1"/>
    </xf>
    <xf numFmtId="0" fontId="6" fillId="2" borderId="1" xfId="0" applyFont="1" applyFill="1" applyBorder="1" applyAlignment="1">
      <alignment horizontal="center" vertical="center"/>
    </xf>
    <xf numFmtId="0" fontId="0" fillId="0" borderId="0" xfId="0" applyAlignment="1">
      <alignment vertical="center" wrapText="1"/>
    </xf>
    <xf numFmtId="0" fontId="13" fillId="0" borderId="0" xfId="0" applyFont="1">
      <alignment vertical="center"/>
    </xf>
    <xf numFmtId="0" fontId="8" fillId="0" borderId="0" xfId="0" applyFont="1">
      <alignment vertical="center"/>
    </xf>
    <xf numFmtId="0" fontId="14" fillId="0" borderId="0" xfId="0" applyFont="1" applyAlignment="1">
      <alignment vertical="center" wrapText="1"/>
    </xf>
    <xf numFmtId="0" fontId="13" fillId="0" borderId="0" xfId="0" applyFont="1" applyFill="1">
      <alignment vertical="center"/>
    </xf>
    <xf numFmtId="0" fontId="9" fillId="0" borderId="0" xfId="0" applyFont="1" applyFill="1">
      <alignment vertical="center"/>
    </xf>
    <xf numFmtId="0" fontId="11" fillId="0" borderId="0" xfId="0" applyFont="1">
      <alignment vertical="center"/>
    </xf>
    <xf numFmtId="0" fontId="11" fillId="0" borderId="0" xfId="0" applyFont="1" applyAlignment="1">
      <alignment vertical="center" wrapText="1"/>
    </xf>
    <xf numFmtId="176" fontId="0" fillId="0" borderId="1" xfId="0" applyNumberFormat="1" applyFont="1" applyBorder="1" applyAlignment="1">
      <alignment horizontal="center" vertical="center" shrinkToFit="1"/>
    </xf>
    <xf numFmtId="178" fontId="0" fillId="0" borderId="1" xfId="0" applyNumberFormat="1" applyFont="1" applyBorder="1" applyAlignment="1">
      <alignment vertical="center" shrinkToFit="1"/>
    </xf>
    <xf numFmtId="0" fontId="0" fillId="0" borderId="0" xfId="0" applyFont="1">
      <alignment vertical="center"/>
    </xf>
    <xf numFmtId="55" fontId="0" fillId="0" borderId="0" xfId="0" applyNumberFormat="1">
      <alignment vertical="center"/>
    </xf>
    <xf numFmtId="179" fontId="10" fillId="0" borderId="1" xfId="0" applyNumberFormat="1" applyFont="1" applyBorder="1" applyAlignment="1">
      <alignment horizontal="center" vertical="center" shrinkToFit="1"/>
    </xf>
    <xf numFmtId="179" fontId="0" fillId="0" borderId="1" xfId="0" applyNumberFormat="1" applyFont="1" applyBorder="1" applyAlignment="1">
      <alignment horizontal="center" vertical="center" shrinkToFit="1"/>
    </xf>
    <xf numFmtId="0" fontId="0" fillId="0" borderId="0" xfId="0" applyAlignment="1">
      <alignment vertical="center" wrapText="1"/>
    </xf>
    <xf numFmtId="0" fontId="0" fillId="0" borderId="0" xfId="0" applyAlignment="1">
      <alignment vertical="center" wrapText="1"/>
    </xf>
    <xf numFmtId="0" fontId="15" fillId="0" borderId="2" xfId="0" applyFont="1" applyBorder="1" applyAlignment="1">
      <alignment horizontal="left" vertical="center" wrapText="1" shrinkToFit="1"/>
    </xf>
    <xf numFmtId="0" fontId="15" fillId="0" borderId="1" xfId="0" applyFont="1" applyBorder="1" applyAlignment="1">
      <alignment horizontal="center" vertical="center" wrapText="1" shrinkToFit="1"/>
    </xf>
    <xf numFmtId="0" fontId="16" fillId="0" borderId="2" xfId="0" applyFont="1" applyBorder="1" applyAlignment="1">
      <alignment horizontal="left" vertical="center" wrapText="1" shrinkToFit="1"/>
    </xf>
    <xf numFmtId="0" fontId="16" fillId="0" borderId="1" xfId="0" applyFont="1" applyBorder="1" applyAlignment="1">
      <alignment horizontal="center" vertical="center" wrapText="1" shrinkToFit="1"/>
    </xf>
    <xf numFmtId="0" fontId="0" fillId="5" borderId="0" xfId="0" applyFill="1">
      <alignment vertical="center"/>
    </xf>
    <xf numFmtId="0" fontId="0" fillId="6" borderId="0" xfId="0" applyFill="1">
      <alignment vertical="center"/>
    </xf>
    <xf numFmtId="0" fontId="6" fillId="2" borderId="1" xfId="0" applyFont="1" applyFill="1" applyBorder="1" applyAlignment="1" applyProtection="1">
      <alignment horizontal="center" vertical="center"/>
    </xf>
    <xf numFmtId="0" fontId="7" fillId="0" borderId="0" xfId="0" applyFont="1" applyAlignment="1">
      <alignment horizontal="center" vertical="center" wrapText="1"/>
    </xf>
    <xf numFmtId="0" fontId="16" fillId="0" borderId="2"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6" fillId="2" borderId="1" xfId="0" applyFont="1" applyFill="1" applyBorder="1" applyAlignment="1" applyProtection="1">
      <alignment horizontal="center" vertical="center"/>
    </xf>
    <xf numFmtId="0" fontId="12" fillId="4" borderId="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9" fillId="0" borderId="0" xfId="0" applyFont="1"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vertical="center" wrapText="1"/>
    </xf>
    <xf numFmtId="0" fontId="0" fillId="0" borderId="0" xfId="0" applyBorder="1" applyAlignment="1" applyProtection="1">
      <alignment horizontal="center" vertical="center" shrinkToFi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0" fillId="3" borderId="2" xfId="0" applyFont="1" applyFill="1" applyBorder="1" applyAlignment="1" applyProtection="1">
      <alignment horizontal="left" vertical="center" shrinkToFit="1"/>
      <protection locked="0"/>
    </xf>
    <xf numFmtId="0" fontId="0" fillId="3" borderId="4" xfId="0" applyFont="1" applyFill="1" applyBorder="1" applyAlignment="1" applyProtection="1">
      <alignment horizontal="left" vertical="center" shrinkToFit="1"/>
      <protection locked="0"/>
    </xf>
    <xf numFmtId="0" fontId="0" fillId="3" borderId="3" xfId="0" applyFont="1" applyFill="1" applyBorder="1" applyAlignment="1" applyProtection="1">
      <alignment horizontal="left" vertical="center" shrinkToFit="1"/>
      <protection locked="0"/>
    </xf>
    <xf numFmtId="0" fontId="0" fillId="3" borderId="1" xfId="0" applyFont="1" applyFill="1" applyBorder="1" applyAlignment="1" applyProtection="1">
      <alignment horizontal="left" vertical="center" shrinkToFit="1"/>
      <protection locked="0"/>
    </xf>
    <xf numFmtId="0" fontId="0" fillId="0" borderId="1" xfId="0" applyBorder="1" applyAlignment="1">
      <alignment horizontal="left" vertical="center"/>
    </xf>
    <xf numFmtId="0" fontId="10" fillId="3" borderId="1" xfId="0" applyFont="1" applyFill="1" applyBorder="1" applyAlignment="1" applyProtection="1">
      <alignment horizontal="left" vertical="center" shrinkToFit="1"/>
      <protection locked="0"/>
    </xf>
    <xf numFmtId="0" fontId="10" fillId="3" borderId="2" xfId="0" applyFont="1" applyFill="1" applyBorder="1" applyAlignment="1" applyProtection="1">
      <alignment horizontal="left" vertical="center" shrinkToFit="1"/>
      <protection locked="0"/>
    </xf>
    <xf numFmtId="0" fontId="10" fillId="3" borderId="4" xfId="0" applyFont="1" applyFill="1" applyBorder="1" applyAlignment="1" applyProtection="1">
      <alignment horizontal="left" vertical="center" shrinkToFit="1"/>
      <protection locked="0"/>
    </xf>
    <xf numFmtId="0" fontId="10" fillId="3" borderId="3" xfId="0" applyFont="1" applyFill="1" applyBorder="1" applyAlignment="1" applyProtection="1">
      <alignment horizontal="left" vertical="center" shrinkToFit="1"/>
      <protection locked="0"/>
    </xf>
    <xf numFmtId="0" fontId="10" fillId="0" borderId="1" xfId="0" applyFont="1" applyBorder="1" applyAlignment="1">
      <alignment horizontal="left" vertical="center"/>
    </xf>
    <xf numFmtId="0" fontId="16" fillId="0" borderId="2" xfId="0" applyFont="1" applyBorder="1" applyAlignment="1">
      <alignment vertical="center" wrapText="1" shrinkToFit="1"/>
    </xf>
    <xf numFmtId="0" fontId="16" fillId="0" borderId="4" xfId="0" applyFont="1" applyBorder="1" applyAlignment="1">
      <alignment vertical="center" wrapText="1" shrinkToFit="1"/>
    </xf>
    <xf numFmtId="0" fontId="16" fillId="0" borderId="3" xfId="0" applyFont="1" applyBorder="1" applyAlignment="1">
      <alignment vertical="center" wrapText="1" shrinkToFit="1"/>
    </xf>
    <xf numFmtId="0" fontId="15" fillId="0" borderId="2" xfId="0" applyFont="1" applyBorder="1" applyAlignment="1">
      <alignment vertical="center" wrapText="1" shrinkToFit="1"/>
    </xf>
    <xf numFmtId="0" fontId="15" fillId="0" borderId="4" xfId="0" applyFont="1" applyBorder="1" applyAlignment="1">
      <alignment vertical="center" wrapText="1" shrinkToFit="1"/>
    </xf>
    <xf numFmtId="0" fontId="15" fillId="0" borderId="3" xfId="0" applyFont="1" applyBorder="1" applyAlignment="1">
      <alignment vertical="center" wrapText="1" shrinkToFit="1"/>
    </xf>
    <xf numFmtId="176" fontId="10" fillId="0" borderId="1" xfId="0" applyNumberFormat="1" applyFont="1" applyBorder="1" applyAlignment="1">
      <alignment horizontal="center" vertical="center" shrinkToFit="1"/>
    </xf>
  </cellXfs>
  <cellStyles count="4">
    <cellStyle name="標準" xfId="0" builtinId="0"/>
    <cellStyle name="標準 2" xfId="1"/>
    <cellStyle name="標準 3" xfId="2"/>
    <cellStyle name="標準 4" xfId="3"/>
  </cellStyles>
  <dxfs count="0"/>
  <tableStyles count="0" defaultTableStyle="TableStyleMedium2" defaultPivotStyle="PivotStyleLight16"/>
  <colors>
    <mruColors>
      <color rgb="FF99FFCC"/>
      <color rgb="FF808080"/>
      <color rgb="FFFF9900"/>
      <color rgb="FF99FF99"/>
      <color rgb="FF66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67236</xdr:colOff>
      <xdr:row>0</xdr:row>
      <xdr:rowOff>156884</xdr:rowOff>
    </xdr:from>
    <xdr:to>
      <xdr:col>2</xdr:col>
      <xdr:colOff>197559</xdr:colOff>
      <xdr:row>2</xdr:row>
      <xdr:rowOff>182278</xdr:rowOff>
    </xdr:to>
    <xdr:sp macro="" textlink="">
      <xdr:nvSpPr>
        <xdr:cNvPr id="2" name="正方形/長方形 1">
          <a:extLst>
            <a:ext uri="{FF2B5EF4-FFF2-40B4-BE49-F238E27FC236}">
              <a16:creationId xmlns:a16="http://schemas.microsoft.com/office/drawing/2014/main" id="{3778897D-C0FE-4CFD-869D-A6AD03E938BA}"/>
            </a:ext>
          </a:extLst>
        </xdr:cNvPr>
        <xdr:cNvSpPr/>
      </xdr:nvSpPr>
      <xdr:spPr>
        <a:xfrm>
          <a:off x="67236" y="156884"/>
          <a:ext cx="1687941" cy="451218"/>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2</xdr:col>
      <xdr:colOff>1221441</xdr:colOff>
      <xdr:row>3</xdr:row>
      <xdr:rowOff>89647</xdr:rowOff>
    </xdr:from>
    <xdr:to>
      <xdr:col>10</xdr:col>
      <xdr:colOff>1199030</xdr:colOff>
      <xdr:row>7</xdr:row>
      <xdr:rowOff>91362</xdr:rowOff>
    </xdr:to>
    <xdr:sp macro="" textlink="">
      <xdr:nvSpPr>
        <xdr:cNvPr id="3" name="AutoShape 2">
          <a:extLst>
            <a:ext uri="{FF2B5EF4-FFF2-40B4-BE49-F238E27FC236}">
              <a16:creationId xmlns:a16="http://schemas.microsoft.com/office/drawing/2014/main" id="{04C3024D-F519-4770-A4C6-DE2827E7873E}"/>
            </a:ext>
          </a:extLst>
        </xdr:cNvPr>
        <xdr:cNvSpPr>
          <a:spLocks noChangeArrowheads="1"/>
        </xdr:cNvSpPr>
      </xdr:nvSpPr>
      <xdr:spPr bwMode="auto">
        <a:xfrm>
          <a:off x="2779059" y="840441"/>
          <a:ext cx="10107706" cy="898186"/>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403411</xdr:colOff>
      <xdr:row>12</xdr:row>
      <xdr:rowOff>168088</xdr:rowOff>
    </xdr:from>
    <xdr:to>
      <xdr:col>9</xdr:col>
      <xdr:colOff>655930</xdr:colOff>
      <xdr:row>18</xdr:row>
      <xdr:rowOff>97124</xdr:rowOff>
    </xdr:to>
    <xdr:sp macro="" textlink="">
      <xdr:nvSpPr>
        <xdr:cNvPr id="5" name="Line 15">
          <a:extLst>
            <a:ext uri="{FF2B5EF4-FFF2-40B4-BE49-F238E27FC236}">
              <a16:creationId xmlns:a16="http://schemas.microsoft.com/office/drawing/2014/main" id="{EC15207F-59C1-4AA1-94AF-FC440E1FB344}"/>
            </a:ext>
          </a:extLst>
        </xdr:cNvPr>
        <xdr:cNvSpPr>
          <a:spLocks noChangeShapeType="1"/>
        </xdr:cNvSpPr>
      </xdr:nvSpPr>
      <xdr:spPr bwMode="auto">
        <a:xfrm>
          <a:off x="10824882" y="2756647"/>
          <a:ext cx="252519" cy="1004801"/>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67236</xdr:colOff>
      <xdr:row>18</xdr:row>
      <xdr:rowOff>112059</xdr:rowOff>
    </xdr:from>
    <xdr:to>
      <xdr:col>9</xdr:col>
      <xdr:colOff>1243852</xdr:colOff>
      <xdr:row>28</xdr:row>
      <xdr:rowOff>302560</xdr:rowOff>
    </xdr:to>
    <xdr:sp macro="" textlink="">
      <xdr:nvSpPr>
        <xdr:cNvPr id="6" name="AutoShape 11">
          <a:extLst>
            <a:ext uri="{FF2B5EF4-FFF2-40B4-BE49-F238E27FC236}">
              <a16:creationId xmlns:a16="http://schemas.microsoft.com/office/drawing/2014/main" id="{B6FF8216-48B9-4625-949D-BAE2A231658B}"/>
            </a:ext>
          </a:extLst>
        </xdr:cNvPr>
        <xdr:cNvSpPr>
          <a:spLocks noChangeArrowheads="1"/>
        </xdr:cNvSpPr>
      </xdr:nvSpPr>
      <xdr:spPr bwMode="auto">
        <a:xfrm>
          <a:off x="10488707" y="3776383"/>
          <a:ext cx="1176616" cy="4773706"/>
        </a:xfrm>
        <a:prstGeom prst="roundRect">
          <a:avLst>
            <a:gd name="adj" fmla="val 16667"/>
          </a:avLst>
        </a:prstGeom>
        <a:noFill/>
        <a:ln w="254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885264</xdr:colOff>
      <xdr:row>11</xdr:row>
      <xdr:rowOff>11206</xdr:rowOff>
    </xdr:from>
    <xdr:to>
      <xdr:col>10</xdr:col>
      <xdr:colOff>1052925</xdr:colOff>
      <xdr:row>13</xdr:row>
      <xdr:rowOff>78441</xdr:rowOff>
    </xdr:to>
    <xdr:sp macro="" textlink="">
      <xdr:nvSpPr>
        <xdr:cNvPr id="4" name="AutoShape 6">
          <a:extLst>
            <a:ext uri="{FF2B5EF4-FFF2-40B4-BE49-F238E27FC236}">
              <a16:creationId xmlns:a16="http://schemas.microsoft.com/office/drawing/2014/main" id="{DAD2EC69-9273-4A12-A4DC-736BF7DF849F}"/>
            </a:ext>
          </a:extLst>
        </xdr:cNvPr>
        <xdr:cNvSpPr>
          <a:spLocks noChangeArrowheads="1"/>
        </xdr:cNvSpPr>
      </xdr:nvSpPr>
      <xdr:spPr bwMode="auto">
        <a:xfrm>
          <a:off x="7507940" y="2420471"/>
          <a:ext cx="5232720" cy="42582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val="002060"/>
          </a:solidFill>
          <a:round/>
          <a:headEnd/>
          <a:tailEnd/>
        </a:ln>
      </xdr:spPr>
      <xdr:txBody>
        <a:bodyPr vertOverflow="clip" wrap="square" lIns="27432" tIns="18288" rIns="0" bIns="0" anchor="ctr" anchorCtr="1" upright="1"/>
        <a:lstStyle/>
        <a:p>
          <a:pPr algn="l" rtl="0">
            <a:lnSpc>
              <a:spcPts val="1300"/>
            </a:lnSpc>
            <a:defRPr sz="1000"/>
          </a:pPr>
          <a:r>
            <a:rPr lang="ja-JP" altLang="en-US" sz="1200" b="0" i="0" u="none" strike="noStrike" baseline="0">
              <a:solidFill>
                <a:srgbClr val="0070C0"/>
              </a:solidFill>
              <a:latin typeface="ＭＳ Ｐゴシック"/>
              <a:ea typeface="ＭＳ Ｐゴシック"/>
            </a:rPr>
            <a:t>総事業費のうち、補助対象部分に係る事業経費を記入してください。</a:t>
          </a:r>
          <a:endParaRPr lang="ja-JP" altLang="en-US" sz="1200" b="0">
            <a:solidFill>
              <a:srgbClr val="0070C0"/>
            </a:solidFill>
          </a:endParaRPr>
        </a:p>
      </xdr:txBody>
    </xdr:sp>
    <xdr:clientData/>
  </xdr:twoCellAnchor>
  <xdr:twoCellAnchor>
    <xdr:from>
      <xdr:col>3</xdr:col>
      <xdr:colOff>33618</xdr:colOff>
      <xdr:row>18</xdr:row>
      <xdr:rowOff>123264</xdr:rowOff>
    </xdr:from>
    <xdr:to>
      <xdr:col>3</xdr:col>
      <xdr:colOff>1243853</xdr:colOff>
      <xdr:row>28</xdr:row>
      <xdr:rowOff>313765</xdr:rowOff>
    </xdr:to>
    <xdr:sp macro="" textlink="">
      <xdr:nvSpPr>
        <xdr:cNvPr id="8" name="AutoShape 11">
          <a:extLst>
            <a:ext uri="{FF2B5EF4-FFF2-40B4-BE49-F238E27FC236}">
              <a16:creationId xmlns:a16="http://schemas.microsoft.com/office/drawing/2014/main" id="{B6FF8216-48B9-4625-949D-BAE2A231658B}"/>
            </a:ext>
          </a:extLst>
        </xdr:cNvPr>
        <xdr:cNvSpPr>
          <a:spLocks noChangeArrowheads="1"/>
        </xdr:cNvSpPr>
      </xdr:nvSpPr>
      <xdr:spPr bwMode="auto">
        <a:xfrm>
          <a:off x="2857500" y="3787588"/>
          <a:ext cx="1210235" cy="4773706"/>
        </a:xfrm>
        <a:prstGeom prst="roundRect">
          <a:avLst>
            <a:gd name="adj" fmla="val 16667"/>
          </a:avLst>
        </a:prstGeom>
        <a:noFill/>
        <a:ln w="254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123264</xdr:colOff>
      <xdr:row>17</xdr:row>
      <xdr:rowOff>11206</xdr:rowOff>
    </xdr:from>
    <xdr:to>
      <xdr:col>3</xdr:col>
      <xdr:colOff>33618</xdr:colOff>
      <xdr:row>19</xdr:row>
      <xdr:rowOff>89647</xdr:rowOff>
    </xdr:to>
    <xdr:sp macro="" textlink="">
      <xdr:nvSpPr>
        <xdr:cNvPr id="9" name="Line 15">
          <a:extLst>
            <a:ext uri="{FF2B5EF4-FFF2-40B4-BE49-F238E27FC236}">
              <a16:creationId xmlns:a16="http://schemas.microsoft.com/office/drawing/2014/main" id="{EC15207F-59C1-4AA1-94AF-FC440E1FB344}"/>
            </a:ext>
          </a:extLst>
        </xdr:cNvPr>
        <xdr:cNvSpPr>
          <a:spLocks noChangeShapeType="1"/>
        </xdr:cNvSpPr>
      </xdr:nvSpPr>
      <xdr:spPr bwMode="auto">
        <a:xfrm>
          <a:off x="1680882" y="3541059"/>
          <a:ext cx="1176618" cy="1030941"/>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156882</xdr:colOff>
      <xdr:row>8</xdr:row>
      <xdr:rowOff>156882</xdr:rowOff>
    </xdr:from>
    <xdr:to>
      <xdr:col>3</xdr:col>
      <xdr:colOff>1165411</xdr:colOff>
      <xdr:row>18</xdr:row>
      <xdr:rowOff>479917</xdr:rowOff>
    </xdr:to>
    <xdr:sp macro="" textlink="">
      <xdr:nvSpPr>
        <xdr:cNvPr id="7" name="AutoShape 7">
          <a:extLst>
            <a:ext uri="{FF2B5EF4-FFF2-40B4-BE49-F238E27FC236}">
              <a16:creationId xmlns:a16="http://schemas.microsoft.com/office/drawing/2014/main" id="{9146E1A8-334D-4CF7-8F49-40278E5CEB63}"/>
            </a:ext>
          </a:extLst>
        </xdr:cNvPr>
        <xdr:cNvSpPr>
          <a:spLocks noChangeArrowheads="1"/>
        </xdr:cNvSpPr>
      </xdr:nvSpPr>
      <xdr:spPr bwMode="auto">
        <a:xfrm>
          <a:off x="156882" y="1938617"/>
          <a:ext cx="3832411" cy="2205624"/>
        </a:xfrm>
        <a:prstGeom prst="roundRect">
          <a:avLst>
            <a:gd name="adj" fmla="val 8693"/>
          </a:avLst>
        </a:prstGeom>
        <a:solidFill>
          <a:srgbClr xmlns:mc="http://schemas.openxmlformats.org/markup-compatibility/2006" xmlns:a14="http://schemas.microsoft.com/office/drawing/2010/main" val="FFFFFF" mc:Ignorable="a14" a14:legacySpreadsheetColorIndex="65"/>
        </a:solidFill>
        <a:ln w="38100" cmpd="dbl">
          <a:solidFill>
            <a:schemeClr val="tx2"/>
          </a:solidFill>
          <a:round/>
          <a:headEnd/>
          <a:tailEnd/>
        </a:ln>
      </xdr:spPr>
      <xdr:txBody>
        <a:bodyPr vertOverflow="clip" wrap="square" lIns="27432" tIns="18288" rIns="0" bIns="0" anchor="ctr" upright="1"/>
        <a:lstStyle/>
        <a:p>
          <a:pPr rtl="0"/>
          <a:r>
            <a:rPr lang="ja-JP" altLang="ja-JP" sz="1200" b="0" i="0" baseline="0">
              <a:solidFill>
                <a:srgbClr val="0070C0"/>
              </a:solidFill>
              <a:effectLst/>
              <a:latin typeface="+mn-lt"/>
              <a:ea typeface="+mn-ea"/>
              <a:cs typeface="+mn-cs"/>
            </a:rPr>
            <a:t>事業区分を選択すること（</a:t>
          </a:r>
          <a:r>
            <a:rPr lang="ja-JP" altLang="en-US" sz="1200" b="0" i="0" baseline="0">
              <a:solidFill>
                <a:srgbClr val="0070C0"/>
              </a:solidFill>
              <a:effectLst/>
              <a:latin typeface="+mn-lt"/>
              <a:ea typeface="+mn-ea"/>
              <a:cs typeface="+mn-cs"/>
            </a:rPr>
            <a:t>今回の調査は</a:t>
          </a:r>
          <a:r>
            <a:rPr lang="ja-JP" altLang="ja-JP" sz="1200" b="0" i="0" baseline="0">
              <a:solidFill>
                <a:srgbClr val="0070C0"/>
              </a:solidFill>
              <a:effectLst/>
              <a:latin typeface="+mn-lt"/>
              <a:ea typeface="+mn-ea"/>
              <a:cs typeface="+mn-cs"/>
            </a:rPr>
            <a:t>、以下の</a:t>
          </a:r>
          <a:r>
            <a:rPr lang="ja-JP" altLang="en-US" sz="1200" b="0" i="0" baseline="0">
              <a:solidFill>
                <a:srgbClr val="0070C0"/>
              </a:solidFill>
              <a:effectLst/>
              <a:latin typeface="+mn-lt"/>
              <a:ea typeface="+mn-ea"/>
              <a:cs typeface="+mn-cs"/>
            </a:rPr>
            <a:t>事業のみが対象</a:t>
          </a:r>
          <a:r>
            <a:rPr lang="ja-JP" altLang="ja-JP" sz="1200" b="0" i="0" baseline="0">
              <a:solidFill>
                <a:srgbClr val="0070C0"/>
              </a:solidFill>
              <a:effectLst/>
              <a:latin typeface="+mn-lt"/>
              <a:ea typeface="+mn-ea"/>
              <a:cs typeface="+mn-cs"/>
            </a:rPr>
            <a:t>となっていますので御注意ください）</a:t>
          </a:r>
          <a:r>
            <a:rPr lang="ja-JP" altLang="en-US" sz="1200" b="0" i="0" baseline="0">
              <a:solidFill>
                <a:srgbClr val="0070C0"/>
              </a:solidFill>
              <a:effectLst/>
              <a:latin typeface="+mn-lt"/>
              <a:ea typeface="+mn-ea"/>
              <a:cs typeface="+mn-cs"/>
            </a:rPr>
            <a:t>。</a:t>
          </a:r>
          <a:endParaRPr lang="ja-JP" altLang="ja-JP" sz="1200">
            <a:solidFill>
              <a:srgbClr val="0070C0"/>
            </a:solidFill>
            <a:effectLst/>
          </a:endParaRPr>
        </a:p>
        <a:p>
          <a:pPr rtl="0"/>
          <a:r>
            <a:rPr lang="ja-JP" altLang="en-US" sz="1100" b="0" i="0" baseline="0">
              <a:solidFill>
                <a:srgbClr val="0070C0"/>
              </a:solidFill>
              <a:effectLst/>
              <a:latin typeface="+mn-lt"/>
              <a:ea typeface="+mn-ea"/>
              <a:cs typeface="+mn-cs"/>
            </a:rPr>
            <a:t>○高機能化整備事業</a:t>
          </a:r>
          <a:endParaRPr lang="en-US" altLang="ja-JP" sz="1100" b="0" i="0" baseline="0">
            <a:solidFill>
              <a:srgbClr val="0070C0"/>
            </a:solidFill>
            <a:effectLst/>
            <a:latin typeface="+mn-lt"/>
            <a:ea typeface="+mn-ea"/>
            <a:cs typeface="+mn-cs"/>
          </a:endParaRPr>
        </a:p>
        <a:p>
          <a:pPr rtl="0"/>
          <a:r>
            <a:rPr lang="ja-JP" altLang="en-US" sz="1100" b="0" i="0" baseline="0">
              <a:solidFill>
                <a:srgbClr val="0070C0"/>
              </a:solidFill>
              <a:effectLst/>
              <a:latin typeface="+mn-lt"/>
              <a:ea typeface="+mn-ea"/>
              <a:cs typeface="+mn-cs"/>
            </a:rPr>
            <a:t>　・教育の情報化（校内ＬＡＮの整備）</a:t>
          </a:r>
          <a:endParaRPr lang="en-US" altLang="ja-JP" sz="1100" b="0" i="0" baseline="0">
            <a:solidFill>
              <a:srgbClr val="0070C0"/>
            </a:solidFill>
            <a:effectLst/>
            <a:latin typeface="+mn-lt"/>
            <a:ea typeface="+mn-ea"/>
            <a:cs typeface="+mn-cs"/>
          </a:endParaRPr>
        </a:p>
        <a:p>
          <a:pPr rtl="0"/>
          <a:r>
            <a:rPr lang="ja-JP" altLang="en-US" sz="1100" b="0" i="0" baseline="0">
              <a:solidFill>
                <a:srgbClr val="0070C0"/>
              </a:solidFill>
              <a:effectLst/>
              <a:latin typeface="+mn-lt"/>
              <a:ea typeface="+mn-ea"/>
              <a:cs typeface="+mn-cs"/>
            </a:rPr>
            <a:t>　・教育の情報化（校内ＬＡＮの整備以外）</a:t>
          </a:r>
          <a:endParaRPr lang="en-US" altLang="ja-JP" sz="1100" b="0" i="0" baseline="0">
            <a:solidFill>
              <a:srgbClr val="0070C0"/>
            </a:solidFill>
            <a:effectLst/>
            <a:latin typeface="+mn-lt"/>
            <a:ea typeface="+mn-ea"/>
            <a:cs typeface="+mn-cs"/>
          </a:endParaRPr>
        </a:p>
        <a:p>
          <a:pPr rtl="0"/>
          <a:r>
            <a:rPr lang="ja-JP" altLang="en-US" sz="1100" b="0" i="0" baseline="0">
              <a:solidFill>
                <a:srgbClr val="0070C0"/>
              </a:solidFill>
              <a:effectLst/>
              <a:latin typeface="+mn-lt"/>
              <a:ea typeface="+mn-ea"/>
              <a:cs typeface="+mn-cs"/>
            </a:rPr>
            <a:t>　・特別教室等の整備 カウンセリング機能の強化</a:t>
          </a:r>
          <a:endParaRPr lang="en-US" altLang="ja-JP" sz="1100" b="0" i="0" baseline="0">
            <a:solidFill>
              <a:srgbClr val="0070C0"/>
            </a:solidFill>
            <a:effectLst/>
            <a:latin typeface="+mn-lt"/>
            <a:ea typeface="+mn-ea"/>
            <a:cs typeface="+mn-cs"/>
          </a:endParaRPr>
        </a:p>
        <a:p>
          <a:pPr rtl="0"/>
          <a:r>
            <a:rPr lang="ja-JP" altLang="en-US" sz="1100" b="0" i="0" baseline="0">
              <a:solidFill>
                <a:srgbClr val="0070C0"/>
              </a:solidFill>
              <a:effectLst/>
              <a:latin typeface="+mn-lt"/>
              <a:ea typeface="+mn-ea"/>
              <a:cs typeface="+mn-cs"/>
            </a:rPr>
            <a:t>○エコキャンパス推進事業</a:t>
          </a:r>
          <a:endParaRPr lang="en-US" altLang="ja-JP" sz="1100" b="0" i="0" baseline="0">
            <a:solidFill>
              <a:srgbClr val="0070C0"/>
            </a:solidFill>
            <a:effectLst/>
            <a:latin typeface="+mn-lt"/>
            <a:ea typeface="+mn-ea"/>
            <a:cs typeface="+mn-cs"/>
          </a:endParaRPr>
        </a:p>
        <a:p>
          <a:pPr rtl="0"/>
          <a:r>
            <a:rPr lang="ja-JP" altLang="en-US" sz="1100" b="0" i="0" baseline="0">
              <a:solidFill>
                <a:srgbClr val="0070C0"/>
              </a:solidFill>
              <a:effectLst/>
              <a:latin typeface="+mn-lt"/>
              <a:ea typeface="+mn-ea"/>
              <a:cs typeface="+mn-cs"/>
            </a:rPr>
            <a:t>　・エコ整備（太陽光導入等）</a:t>
          </a:r>
          <a:endParaRPr lang="en-US" altLang="ja-JP" sz="1100" b="0" i="0" baseline="0">
            <a:solidFill>
              <a:srgbClr val="0070C0"/>
            </a:solidFill>
            <a:effectLst/>
            <a:latin typeface="+mn-lt"/>
            <a:ea typeface="+mn-ea"/>
            <a:cs typeface="+mn-cs"/>
          </a:endParaRPr>
        </a:p>
        <a:p>
          <a:pPr rtl="0"/>
          <a:r>
            <a:rPr lang="ja-JP" altLang="en-US" sz="1100" b="0" i="0" baseline="0">
              <a:solidFill>
                <a:srgbClr val="0070C0"/>
              </a:solidFill>
              <a:effectLst/>
              <a:latin typeface="+mn-lt"/>
              <a:ea typeface="+mn-ea"/>
              <a:cs typeface="+mn-cs"/>
            </a:rPr>
            <a:t>　・エコ整備（緑化推進）</a:t>
          </a:r>
          <a:endParaRPr lang="en-US" altLang="ja-JP" sz="1100" b="0" i="0" baseline="0">
            <a:solidFill>
              <a:srgbClr val="0070C0"/>
            </a:solidFill>
            <a:effectLst/>
            <a:latin typeface="+mn-lt"/>
            <a:ea typeface="+mn-ea"/>
            <a:cs typeface="+mn-cs"/>
          </a:endParaRPr>
        </a:p>
        <a:p>
          <a:pPr rtl="0"/>
          <a:r>
            <a:rPr lang="ja-JP" altLang="en-US" sz="1100" b="0" i="0" baseline="0">
              <a:solidFill>
                <a:srgbClr val="0070C0"/>
              </a:solidFill>
              <a:effectLst/>
              <a:latin typeface="+mn-lt"/>
              <a:ea typeface="+mn-ea"/>
              <a:cs typeface="+mn-cs"/>
            </a:rPr>
            <a:t>　・エコ整備（内装木質化） </a:t>
          </a:r>
          <a:endParaRPr lang="en-US" altLang="ja-JP" sz="1100" b="0" i="0" baseline="0">
            <a:solidFill>
              <a:srgbClr val="0070C0"/>
            </a:solidFill>
            <a:effectLst/>
            <a:latin typeface="+mn-lt"/>
            <a:ea typeface="+mn-ea"/>
            <a:cs typeface="+mn-cs"/>
          </a:endParaRPr>
        </a:p>
      </xdr:txBody>
    </xdr:sp>
    <xdr:clientData/>
  </xdr:twoCellAnchor>
  <xdr:twoCellAnchor>
    <xdr:from>
      <xdr:col>4</xdr:col>
      <xdr:colOff>33617</xdr:colOff>
      <xdr:row>18</xdr:row>
      <xdr:rowOff>123264</xdr:rowOff>
    </xdr:from>
    <xdr:to>
      <xdr:col>6</xdr:col>
      <xdr:colOff>1232648</xdr:colOff>
      <xdr:row>28</xdr:row>
      <xdr:rowOff>313765</xdr:rowOff>
    </xdr:to>
    <xdr:sp macro="" textlink="">
      <xdr:nvSpPr>
        <xdr:cNvPr id="10" name="AutoShape 11">
          <a:extLst>
            <a:ext uri="{FF2B5EF4-FFF2-40B4-BE49-F238E27FC236}">
              <a16:creationId xmlns:a16="http://schemas.microsoft.com/office/drawing/2014/main" id="{B6FF8216-48B9-4625-949D-BAE2A231658B}"/>
            </a:ext>
          </a:extLst>
        </xdr:cNvPr>
        <xdr:cNvSpPr>
          <a:spLocks noChangeArrowheads="1"/>
        </xdr:cNvSpPr>
      </xdr:nvSpPr>
      <xdr:spPr bwMode="auto">
        <a:xfrm>
          <a:off x="4123764" y="3787588"/>
          <a:ext cx="3731560" cy="4773706"/>
        </a:xfrm>
        <a:prstGeom prst="roundRect">
          <a:avLst>
            <a:gd name="adj" fmla="val 16667"/>
          </a:avLst>
        </a:prstGeom>
        <a:noFill/>
        <a:ln w="25400">
          <a:solidFill>
            <a:srgbClr val="00206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1098177</xdr:colOff>
      <xdr:row>15</xdr:row>
      <xdr:rowOff>44822</xdr:rowOff>
    </xdr:from>
    <xdr:to>
      <xdr:col>7</xdr:col>
      <xdr:colOff>280148</xdr:colOff>
      <xdr:row>18</xdr:row>
      <xdr:rowOff>313764</xdr:rowOff>
    </xdr:to>
    <xdr:sp macro="" textlink="">
      <xdr:nvSpPr>
        <xdr:cNvPr id="12" name="Line 15">
          <a:extLst>
            <a:ext uri="{FF2B5EF4-FFF2-40B4-BE49-F238E27FC236}">
              <a16:creationId xmlns:a16="http://schemas.microsoft.com/office/drawing/2014/main" id="{EC15207F-59C1-4AA1-94AF-FC440E1FB344}"/>
            </a:ext>
          </a:extLst>
        </xdr:cNvPr>
        <xdr:cNvSpPr>
          <a:spLocks noChangeShapeType="1"/>
        </xdr:cNvSpPr>
      </xdr:nvSpPr>
      <xdr:spPr bwMode="auto">
        <a:xfrm flipH="1">
          <a:off x="7720853" y="3216087"/>
          <a:ext cx="448236" cy="762001"/>
        </a:xfrm>
        <a:prstGeom prst="line">
          <a:avLst/>
        </a:prstGeom>
        <a:noFill/>
        <a:ln w="57150">
          <a:solidFill>
            <a:srgbClr val="00206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1064558</xdr:colOff>
      <xdr:row>14</xdr:row>
      <xdr:rowOff>44823</xdr:rowOff>
    </xdr:from>
    <xdr:to>
      <xdr:col>8</xdr:col>
      <xdr:colOff>851646</xdr:colOff>
      <xdr:row>17</xdr:row>
      <xdr:rowOff>6592</xdr:rowOff>
    </xdr:to>
    <xdr:sp macro="" textlink="">
      <xdr:nvSpPr>
        <xdr:cNvPr id="11" name="AutoShape 6">
          <a:extLst>
            <a:ext uri="{FF2B5EF4-FFF2-40B4-BE49-F238E27FC236}">
              <a16:creationId xmlns:a16="http://schemas.microsoft.com/office/drawing/2014/main" id="{DAD2EC69-9273-4A12-A4DC-736BF7DF849F}"/>
            </a:ext>
          </a:extLst>
        </xdr:cNvPr>
        <xdr:cNvSpPr>
          <a:spLocks noChangeArrowheads="1"/>
        </xdr:cNvSpPr>
      </xdr:nvSpPr>
      <xdr:spPr bwMode="auto">
        <a:xfrm>
          <a:off x="5154705" y="3014382"/>
          <a:ext cx="4852147" cy="52206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solidFill>
            <a:srgbClr val="002060"/>
          </a:solidFill>
          <a:round/>
          <a:headEnd/>
          <a:tailEnd/>
        </a:ln>
      </xdr:spPr>
      <xdr:txBody>
        <a:bodyPr vertOverflow="clip" wrap="square" lIns="27432" tIns="18288" rIns="0" bIns="0" anchor="ctr" anchorCtr="1" upright="1"/>
        <a:lstStyle/>
        <a:p>
          <a:pPr algn="l" rtl="0">
            <a:lnSpc>
              <a:spcPts val="1300"/>
            </a:lnSpc>
            <a:defRPr sz="1000"/>
          </a:pPr>
          <a:r>
            <a:rPr lang="ja-JP" altLang="en-US" sz="1200" b="0" i="0" u="none" strike="noStrike" baseline="0">
              <a:solidFill>
                <a:srgbClr val="0070C0"/>
              </a:solidFill>
              <a:latin typeface="ＭＳ Ｐゴシック"/>
              <a:ea typeface="ＭＳ Ｐゴシック"/>
            </a:rPr>
            <a:t>事業区分が</a:t>
          </a:r>
          <a:r>
            <a:rPr lang="en-US" altLang="ja-JP" sz="1200" b="0" i="0" u="none" strike="noStrike" baseline="0">
              <a:solidFill>
                <a:srgbClr val="0070C0"/>
              </a:solidFill>
              <a:latin typeface="ＭＳ Ｐゴシック"/>
              <a:ea typeface="ＭＳ Ｐゴシック"/>
            </a:rPr>
            <a:t>『</a:t>
          </a:r>
          <a:r>
            <a:rPr lang="ja-JP" altLang="en-US" sz="1200" b="0" i="0" u="none" strike="noStrike" baseline="0">
              <a:solidFill>
                <a:srgbClr val="0070C0"/>
              </a:solidFill>
              <a:latin typeface="ＭＳ Ｐゴシック"/>
              <a:ea typeface="ＭＳ Ｐゴシック"/>
            </a:rPr>
            <a:t>教育の情報化（校内ＬＡＮの整備）</a:t>
          </a:r>
          <a:r>
            <a:rPr lang="en-US" altLang="ja-JP" sz="1200" b="0" i="0" u="none" strike="noStrike" baseline="0">
              <a:solidFill>
                <a:srgbClr val="0070C0"/>
              </a:solidFill>
              <a:latin typeface="ＭＳ Ｐゴシック"/>
              <a:ea typeface="ＭＳ Ｐゴシック"/>
            </a:rPr>
            <a:t>』</a:t>
          </a:r>
          <a:r>
            <a:rPr lang="ja-JP" altLang="en-US" sz="1200" b="0" i="0" u="none" strike="noStrike" baseline="0">
              <a:solidFill>
                <a:srgbClr val="0070C0"/>
              </a:solidFill>
              <a:latin typeface="ＭＳ Ｐゴシック"/>
              <a:ea typeface="ＭＳ Ｐゴシック"/>
            </a:rPr>
            <a:t>の場合は、事業名の最後に</a:t>
          </a:r>
          <a:r>
            <a:rPr lang="en-US" altLang="ja-JP" sz="1200" b="0" i="0" u="none" strike="noStrike" baseline="0">
              <a:solidFill>
                <a:srgbClr val="0070C0"/>
              </a:solidFill>
              <a:latin typeface="ＭＳ Ｐゴシック"/>
              <a:ea typeface="ＭＳ Ｐゴシック"/>
            </a:rPr>
            <a:t>『</a:t>
          </a:r>
          <a:r>
            <a:rPr lang="ja-JP" altLang="en-US" sz="1200" b="0" i="0" u="none" strike="noStrike" baseline="0">
              <a:solidFill>
                <a:srgbClr val="0070C0"/>
              </a:solidFill>
              <a:latin typeface="ＭＳ Ｐゴシック"/>
              <a:ea typeface="ＭＳ Ｐゴシック"/>
            </a:rPr>
            <a:t>（校内ＬＡＮの整備）</a:t>
          </a:r>
          <a:r>
            <a:rPr lang="en-US" altLang="ja-JP" sz="1200" b="0" i="0" u="none" strike="noStrike" baseline="0">
              <a:solidFill>
                <a:srgbClr val="0070C0"/>
              </a:solidFill>
              <a:latin typeface="ＭＳ Ｐゴシック"/>
              <a:ea typeface="ＭＳ Ｐゴシック"/>
            </a:rPr>
            <a:t>』</a:t>
          </a:r>
          <a:r>
            <a:rPr lang="ja-JP" altLang="en-US" sz="1200" b="0" i="0" u="none" strike="noStrike" baseline="0">
              <a:solidFill>
                <a:srgbClr val="0070C0"/>
              </a:solidFill>
              <a:latin typeface="ＭＳ Ｐゴシック"/>
              <a:ea typeface="ＭＳ Ｐゴシック"/>
            </a:rPr>
            <a:t>と記載してください。</a:t>
          </a:r>
          <a:endParaRPr lang="ja-JP" altLang="en-US" sz="1200" b="0">
            <a:solidFill>
              <a:srgbClr val="0070C0"/>
            </a:solidFill>
          </a:endParaRPr>
        </a:p>
      </xdr:txBody>
    </xdr:sp>
    <xdr:clientData/>
  </xdr:twoCellAnchor>
  <xdr:twoCellAnchor>
    <xdr:from>
      <xdr:col>8</xdr:col>
      <xdr:colOff>549089</xdr:colOff>
      <xdr:row>8</xdr:row>
      <xdr:rowOff>11206</xdr:rowOff>
    </xdr:from>
    <xdr:to>
      <xdr:col>10</xdr:col>
      <xdr:colOff>1162162</xdr:colOff>
      <xdr:row>9</xdr:row>
      <xdr:rowOff>44823</xdr:rowOff>
    </xdr:to>
    <xdr:sp macro="" textlink="">
      <xdr:nvSpPr>
        <xdr:cNvPr id="13" name="Rectangle 3">
          <a:extLst>
            <a:ext uri="{FF2B5EF4-FFF2-40B4-BE49-F238E27FC236}">
              <a16:creationId xmlns:a16="http://schemas.microsoft.com/office/drawing/2014/main" id="{FDEDC643-4042-43A4-9431-558861B0D88A}"/>
            </a:ext>
          </a:extLst>
        </xdr:cNvPr>
        <xdr:cNvSpPr>
          <a:spLocks noChangeArrowheads="1"/>
        </xdr:cNvSpPr>
      </xdr:nvSpPr>
      <xdr:spPr bwMode="auto">
        <a:xfrm>
          <a:off x="9704295" y="1792941"/>
          <a:ext cx="3145602" cy="28014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FF"/>
              </a:solidFill>
              <a:latin typeface="ＭＳ Ｐゴシック"/>
              <a:ea typeface="ＭＳ Ｐゴシック"/>
            </a:rPr>
            <a:t>内容について問い合わせることがあります。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S270"/>
  <sheetViews>
    <sheetView tabSelected="1" view="pageBreakPreview" zoomScale="85" zoomScaleNormal="75" zoomScaleSheetLayoutView="85" workbookViewId="0">
      <selection activeCell="K19" sqref="K19:K20"/>
    </sheetView>
  </sheetViews>
  <sheetFormatPr defaultRowHeight="13.5" x14ac:dyDescent="0.15"/>
  <cols>
    <col min="1" max="1" width="3.875" customWidth="1"/>
    <col min="2" max="3" width="16.625" customWidth="1"/>
    <col min="4" max="4" width="16.625" style="7" customWidth="1"/>
    <col min="5" max="11" width="16.625" customWidth="1"/>
    <col min="12" max="12" width="14.5" customWidth="1"/>
  </cols>
  <sheetData>
    <row r="1" spans="1:19" ht="16.5" customHeight="1" x14ac:dyDescent="0.15">
      <c r="D1" s="21"/>
      <c r="J1" s="42" t="s">
        <v>139</v>
      </c>
      <c r="K1" s="43"/>
    </row>
    <row r="2" spans="1:19" ht="16.5" customHeight="1" x14ac:dyDescent="0.15">
      <c r="A2" s="44"/>
      <c r="B2" s="44"/>
      <c r="C2" s="44"/>
      <c r="J2" s="47" t="s">
        <v>62</v>
      </c>
      <c r="K2" s="47"/>
      <c r="M2" t="s">
        <v>125</v>
      </c>
      <c r="Q2" t="s">
        <v>126</v>
      </c>
      <c r="S2" t="s">
        <v>127</v>
      </c>
    </row>
    <row r="3" spans="1:19" ht="25.5" customHeight="1" x14ac:dyDescent="0.15">
      <c r="A3" s="45" t="s">
        <v>89</v>
      </c>
      <c r="B3" s="45"/>
      <c r="C3" s="45"/>
      <c r="D3" s="45"/>
      <c r="E3" s="45"/>
      <c r="F3" s="45"/>
      <c r="G3" s="45"/>
      <c r="H3" s="45"/>
      <c r="I3" s="45"/>
      <c r="J3" s="45"/>
      <c r="K3" s="30"/>
      <c r="L3" s="46"/>
    </row>
    <row r="4" spans="1:19" s="3" customFormat="1" ht="12" customHeight="1" x14ac:dyDescent="0.15">
      <c r="E4" s="4"/>
      <c r="F4" s="4"/>
      <c r="G4" s="4"/>
      <c r="H4" s="4"/>
      <c r="M4" s="3" t="s">
        <v>123</v>
      </c>
      <c r="Q4" s="3" t="s">
        <v>75</v>
      </c>
      <c r="S4" s="3" t="s">
        <v>17</v>
      </c>
    </row>
    <row r="5" spans="1:19" s="3" customFormat="1" ht="19.5" customHeight="1" x14ac:dyDescent="0.15">
      <c r="A5" s="34" t="s">
        <v>58</v>
      </c>
      <c r="B5" s="34"/>
      <c r="C5" s="34"/>
      <c r="D5" s="53"/>
      <c r="E5" s="53"/>
      <c r="F5" s="29" t="s">
        <v>59</v>
      </c>
      <c r="G5" s="53"/>
      <c r="H5" s="53"/>
      <c r="I5" s="53"/>
      <c r="J5" s="53"/>
      <c r="K5" s="53"/>
      <c r="M5" s="3" t="s">
        <v>124</v>
      </c>
      <c r="Q5" s="3" t="s">
        <v>76</v>
      </c>
      <c r="S5" s="3" t="s">
        <v>18</v>
      </c>
    </row>
    <row r="6" spans="1:19" s="3" customFormat="1" ht="20.100000000000001" customHeight="1" x14ac:dyDescent="0.15">
      <c r="A6" s="34" t="s">
        <v>7</v>
      </c>
      <c r="B6" s="34"/>
      <c r="C6" s="29" t="s">
        <v>4</v>
      </c>
      <c r="D6" s="53"/>
      <c r="E6" s="53"/>
      <c r="F6" s="29" t="s">
        <v>5</v>
      </c>
      <c r="G6" s="53"/>
      <c r="H6" s="53"/>
      <c r="I6" s="29" t="s">
        <v>6</v>
      </c>
      <c r="J6" s="54"/>
      <c r="K6" s="54"/>
      <c r="M6" s="3" t="s">
        <v>105</v>
      </c>
      <c r="Q6" s="3" t="s">
        <v>77</v>
      </c>
      <c r="S6" s="3" t="s">
        <v>20</v>
      </c>
    </row>
    <row r="7" spans="1:19" s="3" customFormat="1" ht="20.100000000000001" customHeight="1" x14ac:dyDescent="0.15">
      <c r="A7" s="34"/>
      <c r="B7" s="34"/>
      <c r="C7" s="5" t="s">
        <v>0</v>
      </c>
      <c r="D7" s="53"/>
      <c r="E7" s="53"/>
      <c r="F7" s="5" t="s">
        <v>8</v>
      </c>
      <c r="G7" s="50"/>
      <c r="H7" s="51"/>
      <c r="I7" s="51"/>
      <c r="J7" s="51"/>
      <c r="K7" s="52"/>
      <c r="M7" s="3" t="s">
        <v>107</v>
      </c>
      <c r="Q7" s="3" t="s">
        <v>78</v>
      </c>
    </row>
    <row r="8" spans="1:19" s="3" customFormat="1" ht="10.5" customHeight="1" x14ac:dyDescent="0.15">
      <c r="M8" s="3" t="s">
        <v>113</v>
      </c>
      <c r="Q8" s="3" t="s">
        <v>79</v>
      </c>
    </row>
    <row r="9" spans="1:19" ht="20.100000000000001" customHeight="1" x14ac:dyDescent="0.15">
      <c r="A9" s="8" t="s">
        <v>11</v>
      </c>
      <c r="B9" s="8"/>
      <c r="M9" s="3" t="s">
        <v>114</v>
      </c>
      <c r="Q9" t="s">
        <v>80</v>
      </c>
    </row>
    <row r="10" spans="1:19" ht="14.25" x14ac:dyDescent="0.15">
      <c r="A10" s="8"/>
      <c r="B10" s="17" t="s">
        <v>129</v>
      </c>
      <c r="C10" s="9"/>
      <c r="D10" s="10"/>
      <c r="M10" t="s">
        <v>115</v>
      </c>
      <c r="Q10" t="s">
        <v>81</v>
      </c>
    </row>
    <row r="11" spans="1:19" ht="15.75" x14ac:dyDescent="0.15">
      <c r="A11" s="8"/>
      <c r="B11" s="17" t="s">
        <v>136</v>
      </c>
      <c r="C11" s="9"/>
      <c r="D11" s="10"/>
      <c r="Q11" t="s">
        <v>72</v>
      </c>
    </row>
    <row r="12" spans="1:19" ht="14.25" x14ac:dyDescent="0.15">
      <c r="A12" s="8"/>
      <c r="B12" t="s">
        <v>137</v>
      </c>
      <c r="C12" s="9"/>
      <c r="D12" s="10"/>
      <c r="Q12" t="s">
        <v>73</v>
      </c>
    </row>
    <row r="13" spans="1:19" ht="14.25" x14ac:dyDescent="0.15">
      <c r="A13" s="8"/>
      <c r="B13" s="17" t="s">
        <v>130</v>
      </c>
      <c r="C13" s="9"/>
      <c r="D13" s="10"/>
      <c r="Q13" t="s">
        <v>74</v>
      </c>
    </row>
    <row r="14" spans="1:19" ht="15.75" customHeight="1" x14ac:dyDescent="0.15">
      <c r="A14" s="8"/>
      <c r="B14" s="17" t="s">
        <v>131</v>
      </c>
      <c r="C14" s="9"/>
      <c r="D14" s="10"/>
    </row>
    <row r="15" spans="1:19" ht="15.75" customHeight="1" x14ac:dyDescent="0.15">
      <c r="A15" s="8"/>
      <c r="B15" s="17" t="s">
        <v>128</v>
      </c>
      <c r="C15" s="9"/>
      <c r="D15" s="10"/>
    </row>
    <row r="16" spans="1:19" ht="14.25" x14ac:dyDescent="0.15">
      <c r="A16" s="11"/>
      <c r="B16" s="17" t="s">
        <v>132</v>
      </c>
      <c r="C16" s="12"/>
      <c r="D16" s="10"/>
      <c r="E16" s="1"/>
      <c r="F16" s="1"/>
      <c r="G16" s="1"/>
      <c r="H16" s="1"/>
      <c r="I16" s="1"/>
      <c r="J16" s="1"/>
      <c r="K16" s="1"/>
      <c r="L16" s="1"/>
    </row>
    <row r="17" spans="1:18" ht="14.25" x14ac:dyDescent="0.15">
      <c r="A17" s="11"/>
      <c r="B17" s="17" t="s">
        <v>13</v>
      </c>
      <c r="C17" s="12"/>
      <c r="D17" s="10"/>
      <c r="E17" s="1"/>
      <c r="F17" s="1"/>
      <c r="G17" s="1"/>
      <c r="H17" s="1"/>
      <c r="I17" s="1"/>
      <c r="J17" s="1"/>
      <c r="K17" s="1"/>
      <c r="L17" s="1"/>
    </row>
    <row r="18" spans="1:18" ht="10.5" customHeight="1" x14ac:dyDescent="0.15">
      <c r="A18" s="1"/>
      <c r="B18" s="13"/>
      <c r="C18" s="12"/>
      <c r="D18" s="14"/>
      <c r="E18" s="1"/>
      <c r="F18" s="1"/>
      <c r="G18" s="1"/>
      <c r="H18" s="1"/>
      <c r="I18" s="1"/>
      <c r="J18" s="1"/>
      <c r="K18" s="1"/>
      <c r="L18" s="1"/>
    </row>
    <row r="19" spans="1:18" ht="64.5" customHeight="1" x14ac:dyDescent="0.15">
      <c r="A19" s="41" t="s">
        <v>1</v>
      </c>
      <c r="B19" s="41" t="s">
        <v>60</v>
      </c>
      <c r="C19" s="41" t="s">
        <v>61</v>
      </c>
      <c r="D19" s="41" t="s">
        <v>10</v>
      </c>
      <c r="E19" s="35" t="s">
        <v>3</v>
      </c>
      <c r="F19" s="36"/>
      <c r="G19" s="37"/>
      <c r="H19" s="41" t="s">
        <v>135</v>
      </c>
      <c r="I19" s="41" t="s">
        <v>134</v>
      </c>
      <c r="J19" s="41" t="s">
        <v>9</v>
      </c>
      <c r="K19" s="48" t="s">
        <v>133</v>
      </c>
    </row>
    <row r="20" spans="1:18" ht="77.25" customHeight="1" x14ac:dyDescent="0.15">
      <c r="A20" s="41"/>
      <c r="B20" s="41"/>
      <c r="C20" s="41"/>
      <c r="D20" s="41"/>
      <c r="E20" s="38"/>
      <c r="F20" s="39"/>
      <c r="G20" s="40"/>
      <c r="H20" s="41"/>
      <c r="I20" s="41"/>
      <c r="J20" s="41"/>
      <c r="K20" s="49"/>
    </row>
    <row r="21" spans="1:18" ht="27.75" customHeight="1" x14ac:dyDescent="0.15">
      <c r="A21" s="6">
        <v>1</v>
      </c>
      <c r="B21" s="25"/>
      <c r="C21" s="25"/>
      <c r="D21" s="26" t="s">
        <v>12</v>
      </c>
      <c r="E21" s="31"/>
      <c r="F21" s="32"/>
      <c r="G21" s="33"/>
      <c r="H21" s="20" t="s">
        <v>12</v>
      </c>
      <c r="I21" s="15" t="s">
        <v>12</v>
      </c>
      <c r="J21" s="16">
        <v>0</v>
      </c>
      <c r="K21" s="26"/>
      <c r="L21">
        <f>D$5</f>
        <v>0</v>
      </c>
      <c r="M21">
        <f>H$5</f>
        <v>0</v>
      </c>
      <c r="N21">
        <f>D$6</f>
        <v>0</v>
      </c>
      <c r="O21" t="str">
        <f>F$6</f>
        <v>職　名</v>
      </c>
      <c r="P21" t="str">
        <f>I$6</f>
        <v>氏　名</v>
      </c>
      <c r="Q21">
        <f>D$7</f>
        <v>0</v>
      </c>
      <c r="R21">
        <f>H$7</f>
        <v>0</v>
      </c>
    </row>
    <row r="22" spans="1:18" ht="27.75" customHeight="1" x14ac:dyDescent="0.15">
      <c r="A22" s="6">
        <v>2</v>
      </c>
      <c r="B22" s="25"/>
      <c r="C22" s="25"/>
      <c r="D22" s="26" t="s">
        <v>12</v>
      </c>
      <c r="E22" s="31"/>
      <c r="F22" s="32"/>
      <c r="G22" s="33"/>
      <c r="H22" s="20" t="s">
        <v>12</v>
      </c>
      <c r="I22" s="15" t="s">
        <v>12</v>
      </c>
      <c r="J22" s="16">
        <v>0</v>
      </c>
      <c r="K22" s="26"/>
      <c r="L22">
        <f>D$5</f>
        <v>0</v>
      </c>
      <c r="M22">
        <f>H$5</f>
        <v>0</v>
      </c>
      <c r="N22">
        <f>D$6</f>
        <v>0</v>
      </c>
      <c r="O22" t="str">
        <f t="shared" ref="O22:O85" si="0">F$6</f>
        <v>職　名</v>
      </c>
      <c r="P22" t="str">
        <f t="shared" ref="P22:P85" si="1">I$6</f>
        <v>氏　名</v>
      </c>
      <c r="Q22">
        <f>D$7</f>
        <v>0</v>
      </c>
      <c r="R22">
        <f>H$7</f>
        <v>0</v>
      </c>
    </row>
    <row r="23" spans="1:18" ht="27.75" customHeight="1" x14ac:dyDescent="0.15">
      <c r="A23" s="6">
        <v>3</v>
      </c>
      <c r="B23" s="25"/>
      <c r="C23" s="25"/>
      <c r="D23" s="26" t="s">
        <v>12</v>
      </c>
      <c r="E23" s="31"/>
      <c r="F23" s="32"/>
      <c r="G23" s="33"/>
      <c r="H23" s="20" t="s">
        <v>12</v>
      </c>
      <c r="I23" s="15" t="s">
        <v>12</v>
      </c>
      <c r="J23" s="16">
        <v>0</v>
      </c>
      <c r="K23" s="26"/>
      <c r="L23">
        <f>D$5</f>
        <v>0</v>
      </c>
      <c r="M23">
        <f>H$5</f>
        <v>0</v>
      </c>
      <c r="N23">
        <f>D$6</f>
        <v>0</v>
      </c>
      <c r="O23" t="str">
        <f t="shared" si="0"/>
        <v>職　名</v>
      </c>
      <c r="P23" t="str">
        <f t="shared" si="1"/>
        <v>氏　名</v>
      </c>
      <c r="Q23">
        <f>D$7</f>
        <v>0</v>
      </c>
      <c r="R23">
        <f>H$7</f>
        <v>0</v>
      </c>
    </row>
    <row r="24" spans="1:18" ht="27.75" customHeight="1" x14ac:dyDescent="0.15">
      <c r="A24" s="6">
        <v>4</v>
      </c>
      <c r="B24" s="25"/>
      <c r="C24" s="25"/>
      <c r="D24" s="26" t="s">
        <v>12</v>
      </c>
      <c r="E24" s="31"/>
      <c r="F24" s="32"/>
      <c r="G24" s="33"/>
      <c r="H24" s="20" t="s">
        <v>12</v>
      </c>
      <c r="I24" s="15" t="s">
        <v>12</v>
      </c>
      <c r="J24" s="16">
        <v>0</v>
      </c>
      <c r="K24" s="26"/>
      <c r="L24">
        <f>D$5</f>
        <v>0</v>
      </c>
      <c r="M24">
        <f>H$5</f>
        <v>0</v>
      </c>
      <c r="N24">
        <f>D$6</f>
        <v>0</v>
      </c>
      <c r="O24" t="str">
        <f t="shared" si="0"/>
        <v>職　名</v>
      </c>
      <c r="P24" t="str">
        <f t="shared" si="1"/>
        <v>氏　名</v>
      </c>
      <c r="Q24">
        <f>D$7</f>
        <v>0</v>
      </c>
      <c r="R24">
        <f>H$7</f>
        <v>0</v>
      </c>
    </row>
    <row r="25" spans="1:18" ht="27.75" customHeight="1" x14ac:dyDescent="0.15">
      <c r="A25" s="6">
        <v>5</v>
      </c>
      <c r="B25" s="25"/>
      <c r="C25" s="25"/>
      <c r="D25" s="26" t="s">
        <v>12</v>
      </c>
      <c r="E25" s="31"/>
      <c r="F25" s="32"/>
      <c r="G25" s="33"/>
      <c r="H25" s="20" t="s">
        <v>12</v>
      </c>
      <c r="I25" s="15" t="s">
        <v>12</v>
      </c>
      <c r="J25" s="16">
        <v>0</v>
      </c>
      <c r="K25" s="26"/>
      <c r="L25">
        <f>D$5</f>
        <v>0</v>
      </c>
      <c r="M25">
        <f>H$5</f>
        <v>0</v>
      </c>
      <c r="N25">
        <f>D$6</f>
        <v>0</v>
      </c>
      <c r="O25" t="str">
        <f t="shared" si="0"/>
        <v>職　名</v>
      </c>
      <c r="P25" t="str">
        <f t="shared" si="1"/>
        <v>氏　名</v>
      </c>
      <c r="Q25">
        <f>D$7</f>
        <v>0</v>
      </c>
      <c r="R25">
        <f>H$7</f>
        <v>0</v>
      </c>
    </row>
    <row r="26" spans="1:18" ht="27.75" customHeight="1" x14ac:dyDescent="0.15">
      <c r="A26" s="6">
        <v>6</v>
      </c>
      <c r="B26" s="25"/>
      <c r="C26" s="25"/>
      <c r="D26" s="26" t="s">
        <v>12</v>
      </c>
      <c r="E26" s="31"/>
      <c r="F26" s="32"/>
      <c r="G26" s="33"/>
      <c r="H26" s="20" t="s">
        <v>12</v>
      </c>
      <c r="I26" s="15" t="s">
        <v>12</v>
      </c>
      <c r="J26" s="16">
        <v>0</v>
      </c>
      <c r="K26" s="26"/>
      <c r="L26">
        <f>D$5</f>
        <v>0</v>
      </c>
      <c r="M26">
        <f>H$5</f>
        <v>0</v>
      </c>
      <c r="N26">
        <f>D$6</f>
        <v>0</v>
      </c>
      <c r="O26" t="str">
        <f t="shared" si="0"/>
        <v>職　名</v>
      </c>
      <c r="P26" t="str">
        <f t="shared" si="1"/>
        <v>氏　名</v>
      </c>
      <c r="Q26">
        <f>D$7</f>
        <v>0</v>
      </c>
      <c r="R26">
        <f>H$7</f>
        <v>0</v>
      </c>
    </row>
    <row r="27" spans="1:18" ht="27.75" customHeight="1" x14ac:dyDescent="0.15">
      <c r="A27" s="6">
        <v>7</v>
      </c>
      <c r="B27" s="25"/>
      <c r="C27" s="25"/>
      <c r="D27" s="26" t="s">
        <v>12</v>
      </c>
      <c r="E27" s="31"/>
      <c r="F27" s="32"/>
      <c r="G27" s="33"/>
      <c r="H27" s="20" t="s">
        <v>12</v>
      </c>
      <c r="I27" s="15" t="s">
        <v>12</v>
      </c>
      <c r="J27" s="16">
        <v>0</v>
      </c>
      <c r="K27" s="26"/>
      <c r="L27">
        <f>D$5</f>
        <v>0</v>
      </c>
      <c r="M27">
        <f>H$5</f>
        <v>0</v>
      </c>
      <c r="N27">
        <f>D$6</f>
        <v>0</v>
      </c>
      <c r="O27" t="str">
        <f t="shared" si="0"/>
        <v>職　名</v>
      </c>
      <c r="P27" t="str">
        <f t="shared" si="1"/>
        <v>氏　名</v>
      </c>
      <c r="Q27">
        <f>D$7</f>
        <v>0</v>
      </c>
      <c r="R27">
        <f>H$7</f>
        <v>0</v>
      </c>
    </row>
    <row r="28" spans="1:18" ht="27.75" customHeight="1" x14ac:dyDescent="0.15">
      <c r="A28" s="6">
        <v>8</v>
      </c>
      <c r="B28" s="25"/>
      <c r="C28" s="25"/>
      <c r="D28" s="26" t="s">
        <v>12</v>
      </c>
      <c r="E28" s="31"/>
      <c r="F28" s="32"/>
      <c r="G28" s="33"/>
      <c r="H28" s="20" t="s">
        <v>12</v>
      </c>
      <c r="I28" s="15" t="s">
        <v>12</v>
      </c>
      <c r="J28" s="16">
        <v>0</v>
      </c>
      <c r="K28" s="26"/>
      <c r="L28">
        <f>D$5</f>
        <v>0</v>
      </c>
      <c r="M28">
        <f>H$5</f>
        <v>0</v>
      </c>
      <c r="N28">
        <f>D$6</f>
        <v>0</v>
      </c>
      <c r="O28" t="str">
        <f t="shared" si="0"/>
        <v>職　名</v>
      </c>
      <c r="P28" t="str">
        <f t="shared" si="1"/>
        <v>氏　名</v>
      </c>
      <c r="Q28">
        <f>D$7</f>
        <v>0</v>
      </c>
      <c r="R28">
        <f>H$7</f>
        <v>0</v>
      </c>
    </row>
    <row r="29" spans="1:18" ht="27.75" customHeight="1" x14ac:dyDescent="0.15">
      <c r="A29" s="6">
        <v>9</v>
      </c>
      <c r="B29" s="25"/>
      <c r="C29" s="25"/>
      <c r="D29" s="26" t="s">
        <v>12</v>
      </c>
      <c r="E29" s="31"/>
      <c r="F29" s="32"/>
      <c r="G29" s="33"/>
      <c r="H29" s="20" t="s">
        <v>12</v>
      </c>
      <c r="I29" s="15" t="s">
        <v>12</v>
      </c>
      <c r="J29" s="16">
        <v>0</v>
      </c>
      <c r="K29" s="26"/>
      <c r="L29">
        <f>D$5</f>
        <v>0</v>
      </c>
      <c r="M29">
        <f>H$5</f>
        <v>0</v>
      </c>
      <c r="N29">
        <f>D$6</f>
        <v>0</v>
      </c>
      <c r="O29" t="str">
        <f t="shared" si="0"/>
        <v>職　名</v>
      </c>
      <c r="P29" t="str">
        <f t="shared" si="1"/>
        <v>氏　名</v>
      </c>
      <c r="Q29">
        <f>D$7</f>
        <v>0</v>
      </c>
      <c r="R29">
        <f>H$7</f>
        <v>0</v>
      </c>
    </row>
    <row r="30" spans="1:18" ht="27.75" customHeight="1" x14ac:dyDescent="0.15">
      <c r="A30" s="6">
        <v>10</v>
      </c>
      <c r="B30" s="25"/>
      <c r="C30" s="25"/>
      <c r="D30" s="26" t="s">
        <v>12</v>
      </c>
      <c r="E30" s="31"/>
      <c r="F30" s="32"/>
      <c r="G30" s="33"/>
      <c r="H30" s="20" t="s">
        <v>12</v>
      </c>
      <c r="I30" s="15" t="s">
        <v>12</v>
      </c>
      <c r="J30" s="16">
        <v>0</v>
      </c>
      <c r="K30" s="26"/>
      <c r="L30">
        <f>D$5</f>
        <v>0</v>
      </c>
      <c r="M30">
        <f>H$5</f>
        <v>0</v>
      </c>
      <c r="N30">
        <f>D$6</f>
        <v>0</v>
      </c>
      <c r="O30" t="str">
        <f t="shared" si="0"/>
        <v>職　名</v>
      </c>
      <c r="P30" t="str">
        <f t="shared" si="1"/>
        <v>氏　名</v>
      </c>
      <c r="Q30">
        <f>D$7</f>
        <v>0</v>
      </c>
      <c r="R30">
        <f>H$7</f>
        <v>0</v>
      </c>
    </row>
    <row r="31" spans="1:18" ht="27.75" customHeight="1" x14ac:dyDescent="0.15">
      <c r="A31" s="6">
        <v>11</v>
      </c>
      <c r="B31" s="25"/>
      <c r="C31" s="25"/>
      <c r="D31" s="26" t="s">
        <v>12</v>
      </c>
      <c r="E31" s="31"/>
      <c r="F31" s="32"/>
      <c r="G31" s="33"/>
      <c r="H31" s="20" t="s">
        <v>12</v>
      </c>
      <c r="I31" s="15" t="s">
        <v>12</v>
      </c>
      <c r="J31" s="16">
        <v>0</v>
      </c>
      <c r="K31" s="26"/>
      <c r="L31">
        <f>D$5</f>
        <v>0</v>
      </c>
      <c r="M31">
        <f>H$5</f>
        <v>0</v>
      </c>
      <c r="N31">
        <f>D$6</f>
        <v>0</v>
      </c>
      <c r="O31" t="str">
        <f t="shared" si="0"/>
        <v>職　名</v>
      </c>
      <c r="P31" t="str">
        <f t="shared" si="1"/>
        <v>氏　名</v>
      </c>
      <c r="Q31">
        <f>D$7</f>
        <v>0</v>
      </c>
      <c r="R31">
        <f>H$7</f>
        <v>0</v>
      </c>
    </row>
    <row r="32" spans="1:18" ht="27.75" customHeight="1" x14ac:dyDescent="0.15">
      <c r="A32" s="6">
        <v>12</v>
      </c>
      <c r="B32" s="25"/>
      <c r="C32" s="25"/>
      <c r="D32" s="26" t="s">
        <v>12</v>
      </c>
      <c r="E32" s="31"/>
      <c r="F32" s="32"/>
      <c r="G32" s="33"/>
      <c r="H32" s="20" t="s">
        <v>12</v>
      </c>
      <c r="I32" s="15" t="s">
        <v>12</v>
      </c>
      <c r="J32" s="16">
        <v>0</v>
      </c>
      <c r="K32" s="26"/>
      <c r="L32">
        <f>D$5</f>
        <v>0</v>
      </c>
      <c r="M32">
        <f>H$5</f>
        <v>0</v>
      </c>
      <c r="N32">
        <f>D$6</f>
        <v>0</v>
      </c>
      <c r="O32" t="str">
        <f t="shared" si="0"/>
        <v>職　名</v>
      </c>
      <c r="P32" t="str">
        <f t="shared" si="1"/>
        <v>氏　名</v>
      </c>
      <c r="Q32">
        <f>D$7</f>
        <v>0</v>
      </c>
      <c r="R32">
        <f>H$7</f>
        <v>0</v>
      </c>
    </row>
    <row r="33" spans="1:18" ht="27.75" customHeight="1" x14ac:dyDescent="0.15">
      <c r="A33" s="6">
        <v>13</v>
      </c>
      <c r="B33" s="25"/>
      <c r="C33" s="25"/>
      <c r="D33" s="26" t="s">
        <v>12</v>
      </c>
      <c r="E33" s="31"/>
      <c r="F33" s="32"/>
      <c r="G33" s="33"/>
      <c r="H33" s="20" t="s">
        <v>12</v>
      </c>
      <c r="I33" s="15" t="s">
        <v>12</v>
      </c>
      <c r="J33" s="16">
        <v>0</v>
      </c>
      <c r="K33" s="26"/>
      <c r="L33">
        <f>D$5</f>
        <v>0</v>
      </c>
      <c r="M33">
        <f>H$5</f>
        <v>0</v>
      </c>
      <c r="N33">
        <f>D$6</f>
        <v>0</v>
      </c>
      <c r="O33" t="str">
        <f t="shared" si="0"/>
        <v>職　名</v>
      </c>
      <c r="P33" t="str">
        <f t="shared" si="1"/>
        <v>氏　名</v>
      </c>
      <c r="Q33">
        <f>D$7</f>
        <v>0</v>
      </c>
      <c r="R33">
        <f>H$7</f>
        <v>0</v>
      </c>
    </row>
    <row r="34" spans="1:18" ht="27.75" customHeight="1" x14ac:dyDescent="0.15">
      <c r="A34" s="6">
        <v>14</v>
      </c>
      <c r="B34" s="25"/>
      <c r="C34" s="25"/>
      <c r="D34" s="26" t="s">
        <v>12</v>
      </c>
      <c r="E34" s="31"/>
      <c r="F34" s="32"/>
      <c r="G34" s="33"/>
      <c r="H34" s="20" t="s">
        <v>12</v>
      </c>
      <c r="I34" s="15" t="s">
        <v>12</v>
      </c>
      <c r="J34" s="16">
        <v>0</v>
      </c>
      <c r="K34" s="26"/>
      <c r="L34">
        <f>D$5</f>
        <v>0</v>
      </c>
      <c r="M34">
        <f>H$5</f>
        <v>0</v>
      </c>
      <c r="N34">
        <f>D$6</f>
        <v>0</v>
      </c>
      <c r="O34" t="str">
        <f t="shared" si="0"/>
        <v>職　名</v>
      </c>
      <c r="P34" t="str">
        <f t="shared" si="1"/>
        <v>氏　名</v>
      </c>
      <c r="Q34">
        <f>D$7</f>
        <v>0</v>
      </c>
      <c r="R34">
        <f>H$7</f>
        <v>0</v>
      </c>
    </row>
    <row r="35" spans="1:18" ht="27.75" customHeight="1" x14ac:dyDescent="0.15">
      <c r="A35" s="6">
        <v>15</v>
      </c>
      <c r="B35" s="25"/>
      <c r="C35" s="25"/>
      <c r="D35" s="26" t="s">
        <v>12</v>
      </c>
      <c r="E35" s="31"/>
      <c r="F35" s="32"/>
      <c r="G35" s="33"/>
      <c r="H35" s="20" t="s">
        <v>12</v>
      </c>
      <c r="I35" s="15" t="s">
        <v>12</v>
      </c>
      <c r="J35" s="16">
        <v>0</v>
      </c>
      <c r="K35" s="26"/>
      <c r="L35">
        <f>D$5</f>
        <v>0</v>
      </c>
      <c r="M35">
        <f>H$5</f>
        <v>0</v>
      </c>
      <c r="N35">
        <f>D$6</f>
        <v>0</v>
      </c>
      <c r="O35" t="str">
        <f t="shared" si="0"/>
        <v>職　名</v>
      </c>
      <c r="P35" t="str">
        <f t="shared" si="1"/>
        <v>氏　名</v>
      </c>
      <c r="Q35">
        <f>D$7</f>
        <v>0</v>
      </c>
      <c r="R35">
        <f>H$7</f>
        <v>0</v>
      </c>
    </row>
    <row r="36" spans="1:18" ht="27.75" customHeight="1" x14ac:dyDescent="0.15">
      <c r="A36" s="6">
        <v>16</v>
      </c>
      <c r="B36" s="25"/>
      <c r="C36" s="25"/>
      <c r="D36" s="26" t="s">
        <v>12</v>
      </c>
      <c r="E36" s="31"/>
      <c r="F36" s="32"/>
      <c r="G36" s="33"/>
      <c r="H36" s="20" t="s">
        <v>12</v>
      </c>
      <c r="I36" s="15" t="s">
        <v>12</v>
      </c>
      <c r="J36" s="16">
        <v>0</v>
      </c>
      <c r="K36" s="26"/>
      <c r="L36">
        <f>D$5</f>
        <v>0</v>
      </c>
      <c r="M36">
        <f>H$5</f>
        <v>0</v>
      </c>
      <c r="N36">
        <f>D$6</f>
        <v>0</v>
      </c>
      <c r="O36" t="str">
        <f t="shared" si="0"/>
        <v>職　名</v>
      </c>
      <c r="P36" t="str">
        <f t="shared" si="1"/>
        <v>氏　名</v>
      </c>
      <c r="Q36">
        <f>D$7</f>
        <v>0</v>
      </c>
      <c r="R36">
        <f>H$7</f>
        <v>0</v>
      </c>
    </row>
    <row r="37" spans="1:18" ht="27.75" customHeight="1" x14ac:dyDescent="0.15">
      <c r="A37" s="6">
        <v>17</v>
      </c>
      <c r="B37" s="25"/>
      <c r="C37" s="25"/>
      <c r="D37" s="26" t="s">
        <v>12</v>
      </c>
      <c r="E37" s="31"/>
      <c r="F37" s="32"/>
      <c r="G37" s="33"/>
      <c r="H37" s="20" t="s">
        <v>12</v>
      </c>
      <c r="I37" s="15" t="s">
        <v>12</v>
      </c>
      <c r="J37" s="16">
        <v>0</v>
      </c>
      <c r="K37" s="26"/>
      <c r="L37">
        <f>D$5</f>
        <v>0</v>
      </c>
      <c r="M37">
        <f>H$5</f>
        <v>0</v>
      </c>
      <c r="N37">
        <f>D$6</f>
        <v>0</v>
      </c>
      <c r="O37" t="str">
        <f t="shared" si="0"/>
        <v>職　名</v>
      </c>
      <c r="P37" t="str">
        <f t="shared" si="1"/>
        <v>氏　名</v>
      </c>
      <c r="Q37">
        <f>D$7</f>
        <v>0</v>
      </c>
      <c r="R37">
        <f>H$7</f>
        <v>0</v>
      </c>
    </row>
    <row r="38" spans="1:18" ht="27.75" customHeight="1" x14ac:dyDescent="0.15">
      <c r="A38" s="6">
        <v>18</v>
      </c>
      <c r="B38" s="25"/>
      <c r="C38" s="25"/>
      <c r="D38" s="26" t="s">
        <v>12</v>
      </c>
      <c r="E38" s="31"/>
      <c r="F38" s="32"/>
      <c r="G38" s="33"/>
      <c r="H38" s="20" t="s">
        <v>12</v>
      </c>
      <c r="I38" s="15" t="s">
        <v>12</v>
      </c>
      <c r="J38" s="16">
        <v>0</v>
      </c>
      <c r="K38" s="26"/>
      <c r="L38">
        <f>D$5</f>
        <v>0</v>
      </c>
      <c r="M38">
        <f>H$5</f>
        <v>0</v>
      </c>
      <c r="N38">
        <f>D$6</f>
        <v>0</v>
      </c>
      <c r="O38" t="str">
        <f t="shared" si="0"/>
        <v>職　名</v>
      </c>
      <c r="P38" t="str">
        <f t="shared" si="1"/>
        <v>氏　名</v>
      </c>
      <c r="Q38">
        <f>D$7</f>
        <v>0</v>
      </c>
      <c r="R38">
        <f>H$7</f>
        <v>0</v>
      </c>
    </row>
    <row r="39" spans="1:18" ht="27.75" customHeight="1" x14ac:dyDescent="0.15">
      <c r="A39" s="6">
        <v>19</v>
      </c>
      <c r="B39" s="25"/>
      <c r="C39" s="25"/>
      <c r="D39" s="26" t="s">
        <v>12</v>
      </c>
      <c r="E39" s="31"/>
      <c r="F39" s="32"/>
      <c r="G39" s="33"/>
      <c r="H39" s="20" t="s">
        <v>12</v>
      </c>
      <c r="I39" s="15" t="s">
        <v>12</v>
      </c>
      <c r="J39" s="16">
        <v>0</v>
      </c>
      <c r="K39" s="26"/>
      <c r="L39">
        <f>D$5</f>
        <v>0</v>
      </c>
      <c r="M39">
        <f>H$5</f>
        <v>0</v>
      </c>
      <c r="N39">
        <f>D$6</f>
        <v>0</v>
      </c>
      <c r="O39" t="str">
        <f t="shared" si="0"/>
        <v>職　名</v>
      </c>
      <c r="P39" t="str">
        <f t="shared" si="1"/>
        <v>氏　名</v>
      </c>
      <c r="Q39">
        <f>D$7</f>
        <v>0</v>
      </c>
      <c r="R39">
        <f>H$7</f>
        <v>0</v>
      </c>
    </row>
    <row r="40" spans="1:18" ht="27.75" customHeight="1" x14ac:dyDescent="0.15">
      <c r="A40" s="6">
        <v>20</v>
      </c>
      <c r="B40" s="25"/>
      <c r="C40" s="25"/>
      <c r="D40" s="26" t="s">
        <v>12</v>
      </c>
      <c r="E40" s="31"/>
      <c r="F40" s="32"/>
      <c r="G40" s="33"/>
      <c r="H40" s="20" t="s">
        <v>12</v>
      </c>
      <c r="I40" s="15" t="s">
        <v>12</v>
      </c>
      <c r="J40" s="16">
        <v>0</v>
      </c>
      <c r="K40" s="26"/>
      <c r="L40">
        <f>D$5</f>
        <v>0</v>
      </c>
      <c r="M40">
        <f>H$5</f>
        <v>0</v>
      </c>
      <c r="N40">
        <f>D$6</f>
        <v>0</v>
      </c>
      <c r="O40" t="str">
        <f t="shared" si="0"/>
        <v>職　名</v>
      </c>
      <c r="P40" t="str">
        <f t="shared" si="1"/>
        <v>氏　名</v>
      </c>
      <c r="Q40">
        <f>D$7</f>
        <v>0</v>
      </c>
      <c r="R40">
        <f>H$7</f>
        <v>0</v>
      </c>
    </row>
    <row r="41" spans="1:18" ht="27.75" customHeight="1" x14ac:dyDescent="0.15">
      <c r="A41" s="6">
        <v>21</v>
      </c>
      <c r="B41" s="25"/>
      <c r="C41" s="25"/>
      <c r="D41" s="26" t="s">
        <v>12</v>
      </c>
      <c r="E41" s="31"/>
      <c r="F41" s="32"/>
      <c r="G41" s="33"/>
      <c r="H41" s="20" t="s">
        <v>12</v>
      </c>
      <c r="I41" s="15" t="s">
        <v>12</v>
      </c>
      <c r="J41" s="16">
        <v>0</v>
      </c>
      <c r="K41" s="26"/>
      <c r="L41">
        <f>D$5</f>
        <v>0</v>
      </c>
      <c r="M41">
        <f>H$5</f>
        <v>0</v>
      </c>
      <c r="N41">
        <f>D$6</f>
        <v>0</v>
      </c>
      <c r="O41" t="str">
        <f t="shared" si="0"/>
        <v>職　名</v>
      </c>
      <c r="P41" t="str">
        <f t="shared" si="1"/>
        <v>氏　名</v>
      </c>
      <c r="Q41">
        <f>D$7</f>
        <v>0</v>
      </c>
      <c r="R41">
        <f>H$7</f>
        <v>0</v>
      </c>
    </row>
    <row r="42" spans="1:18" ht="27.75" customHeight="1" x14ac:dyDescent="0.15">
      <c r="A42" s="6">
        <v>22</v>
      </c>
      <c r="B42" s="25"/>
      <c r="C42" s="25"/>
      <c r="D42" s="26" t="s">
        <v>12</v>
      </c>
      <c r="E42" s="31"/>
      <c r="F42" s="32"/>
      <c r="G42" s="33"/>
      <c r="H42" s="20" t="s">
        <v>12</v>
      </c>
      <c r="I42" s="15" t="s">
        <v>12</v>
      </c>
      <c r="J42" s="16">
        <v>0</v>
      </c>
      <c r="K42" s="26"/>
      <c r="L42">
        <f>D$5</f>
        <v>0</v>
      </c>
      <c r="M42">
        <f>H$5</f>
        <v>0</v>
      </c>
      <c r="N42">
        <f>D$6</f>
        <v>0</v>
      </c>
      <c r="O42" t="str">
        <f t="shared" si="0"/>
        <v>職　名</v>
      </c>
      <c r="P42" t="str">
        <f t="shared" si="1"/>
        <v>氏　名</v>
      </c>
      <c r="Q42">
        <f>D$7</f>
        <v>0</v>
      </c>
      <c r="R42">
        <f>H$7</f>
        <v>0</v>
      </c>
    </row>
    <row r="43" spans="1:18" ht="27.75" customHeight="1" x14ac:dyDescent="0.15">
      <c r="A43" s="6">
        <v>23</v>
      </c>
      <c r="B43" s="25"/>
      <c r="C43" s="25"/>
      <c r="D43" s="26" t="s">
        <v>12</v>
      </c>
      <c r="E43" s="31"/>
      <c r="F43" s="32"/>
      <c r="G43" s="33"/>
      <c r="H43" s="20" t="s">
        <v>12</v>
      </c>
      <c r="I43" s="15" t="s">
        <v>12</v>
      </c>
      <c r="J43" s="16">
        <v>0</v>
      </c>
      <c r="K43" s="26"/>
      <c r="L43">
        <f>D$5</f>
        <v>0</v>
      </c>
      <c r="M43">
        <f>H$5</f>
        <v>0</v>
      </c>
      <c r="N43">
        <f>D$6</f>
        <v>0</v>
      </c>
      <c r="O43" t="str">
        <f t="shared" si="0"/>
        <v>職　名</v>
      </c>
      <c r="P43" t="str">
        <f t="shared" si="1"/>
        <v>氏　名</v>
      </c>
      <c r="Q43">
        <f>D$7</f>
        <v>0</v>
      </c>
      <c r="R43">
        <f>H$7</f>
        <v>0</v>
      </c>
    </row>
    <row r="44" spans="1:18" ht="27.75" customHeight="1" x14ac:dyDescent="0.15">
      <c r="A44" s="6">
        <v>24</v>
      </c>
      <c r="B44" s="25"/>
      <c r="C44" s="25"/>
      <c r="D44" s="26" t="s">
        <v>12</v>
      </c>
      <c r="E44" s="31"/>
      <c r="F44" s="32"/>
      <c r="G44" s="33"/>
      <c r="H44" s="20" t="s">
        <v>12</v>
      </c>
      <c r="I44" s="15" t="s">
        <v>12</v>
      </c>
      <c r="J44" s="16">
        <v>0</v>
      </c>
      <c r="K44" s="26"/>
      <c r="L44">
        <f>D$5</f>
        <v>0</v>
      </c>
      <c r="M44">
        <f>H$5</f>
        <v>0</v>
      </c>
      <c r="N44">
        <f>D$6</f>
        <v>0</v>
      </c>
      <c r="O44" t="str">
        <f t="shared" si="0"/>
        <v>職　名</v>
      </c>
      <c r="P44" t="str">
        <f t="shared" si="1"/>
        <v>氏　名</v>
      </c>
      <c r="Q44">
        <f>D$7</f>
        <v>0</v>
      </c>
      <c r="R44">
        <f>H$7</f>
        <v>0</v>
      </c>
    </row>
    <row r="45" spans="1:18" ht="27.75" customHeight="1" x14ac:dyDescent="0.15">
      <c r="A45" s="6">
        <v>25</v>
      </c>
      <c r="B45" s="25"/>
      <c r="C45" s="25"/>
      <c r="D45" s="26" t="s">
        <v>12</v>
      </c>
      <c r="E45" s="31"/>
      <c r="F45" s="32"/>
      <c r="G45" s="33"/>
      <c r="H45" s="20" t="s">
        <v>12</v>
      </c>
      <c r="I45" s="15" t="s">
        <v>12</v>
      </c>
      <c r="J45" s="16">
        <v>0</v>
      </c>
      <c r="K45" s="26"/>
      <c r="L45">
        <f>D$5</f>
        <v>0</v>
      </c>
      <c r="M45">
        <f>H$5</f>
        <v>0</v>
      </c>
      <c r="N45">
        <f>D$6</f>
        <v>0</v>
      </c>
      <c r="O45" t="str">
        <f t="shared" si="0"/>
        <v>職　名</v>
      </c>
      <c r="P45" t="str">
        <f t="shared" si="1"/>
        <v>氏　名</v>
      </c>
      <c r="Q45">
        <f>D$7</f>
        <v>0</v>
      </c>
      <c r="R45">
        <f>H$7</f>
        <v>0</v>
      </c>
    </row>
    <row r="46" spans="1:18" ht="27.75" customHeight="1" x14ac:dyDescent="0.15">
      <c r="A46" s="6">
        <v>26</v>
      </c>
      <c r="B46" s="25"/>
      <c r="C46" s="25"/>
      <c r="D46" s="26" t="s">
        <v>12</v>
      </c>
      <c r="E46" s="31"/>
      <c r="F46" s="32"/>
      <c r="G46" s="33"/>
      <c r="H46" s="20" t="s">
        <v>12</v>
      </c>
      <c r="I46" s="15" t="s">
        <v>12</v>
      </c>
      <c r="J46" s="16">
        <v>0</v>
      </c>
      <c r="K46" s="26"/>
      <c r="L46">
        <f>D$5</f>
        <v>0</v>
      </c>
      <c r="M46">
        <f>H$5</f>
        <v>0</v>
      </c>
      <c r="N46">
        <f>D$6</f>
        <v>0</v>
      </c>
      <c r="O46" t="str">
        <f t="shared" si="0"/>
        <v>職　名</v>
      </c>
      <c r="P46" t="str">
        <f t="shared" si="1"/>
        <v>氏　名</v>
      </c>
      <c r="Q46">
        <f>D$7</f>
        <v>0</v>
      </c>
      <c r="R46">
        <f>H$7</f>
        <v>0</v>
      </c>
    </row>
    <row r="47" spans="1:18" ht="27.75" customHeight="1" x14ac:dyDescent="0.15">
      <c r="A47" s="6">
        <v>27</v>
      </c>
      <c r="B47" s="25"/>
      <c r="C47" s="25"/>
      <c r="D47" s="26" t="s">
        <v>12</v>
      </c>
      <c r="E47" s="31"/>
      <c r="F47" s="32"/>
      <c r="G47" s="33"/>
      <c r="H47" s="20" t="s">
        <v>12</v>
      </c>
      <c r="I47" s="15" t="s">
        <v>12</v>
      </c>
      <c r="J47" s="16">
        <v>0</v>
      </c>
      <c r="K47" s="26"/>
      <c r="L47">
        <f>D$5</f>
        <v>0</v>
      </c>
      <c r="M47">
        <f>H$5</f>
        <v>0</v>
      </c>
      <c r="N47">
        <f>D$6</f>
        <v>0</v>
      </c>
      <c r="O47" t="str">
        <f t="shared" si="0"/>
        <v>職　名</v>
      </c>
      <c r="P47" t="str">
        <f t="shared" si="1"/>
        <v>氏　名</v>
      </c>
      <c r="Q47">
        <f>D$7</f>
        <v>0</v>
      </c>
      <c r="R47">
        <f>H$7</f>
        <v>0</v>
      </c>
    </row>
    <row r="48" spans="1:18" ht="27.75" customHeight="1" x14ac:dyDescent="0.15">
      <c r="A48" s="6">
        <v>28</v>
      </c>
      <c r="B48" s="25"/>
      <c r="C48" s="25"/>
      <c r="D48" s="26" t="s">
        <v>12</v>
      </c>
      <c r="E48" s="31"/>
      <c r="F48" s="32"/>
      <c r="G48" s="33"/>
      <c r="H48" s="20" t="s">
        <v>12</v>
      </c>
      <c r="I48" s="15" t="s">
        <v>12</v>
      </c>
      <c r="J48" s="16">
        <v>0</v>
      </c>
      <c r="K48" s="26"/>
      <c r="L48">
        <f>D$5</f>
        <v>0</v>
      </c>
      <c r="M48">
        <f>H$5</f>
        <v>0</v>
      </c>
      <c r="N48">
        <f>D$6</f>
        <v>0</v>
      </c>
      <c r="O48" t="str">
        <f t="shared" si="0"/>
        <v>職　名</v>
      </c>
      <c r="P48" t="str">
        <f t="shared" si="1"/>
        <v>氏　名</v>
      </c>
      <c r="Q48">
        <f>D$7</f>
        <v>0</v>
      </c>
      <c r="R48">
        <f>H$7</f>
        <v>0</v>
      </c>
    </row>
    <row r="49" spans="1:18" ht="27.75" customHeight="1" x14ac:dyDescent="0.15">
      <c r="A49" s="6">
        <v>29</v>
      </c>
      <c r="B49" s="25"/>
      <c r="C49" s="25"/>
      <c r="D49" s="26" t="s">
        <v>12</v>
      </c>
      <c r="E49" s="31"/>
      <c r="F49" s="32"/>
      <c r="G49" s="33"/>
      <c r="H49" s="20" t="s">
        <v>12</v>
      </c>
      <c r="I49" s="15" t="s">
        <v>12</v>
      </c>
      <c r="J49" s="16">
        <v>0</v>
      </c>
      <c r="K49" s="26"/>
      <c r="L49">
        <f>D$5</f>
        <v>0</v>
      </c>
      <c r="M49">
        <f>H$5</f>
        <v>0</v>
      </c>
      <c r="N49">
        <f>D$6</f>
        <v>0</v>
      </c>
      <c r="O49" t="str">
        <f t="shared" si="0"/>
        <v>職　名</v>
      </c>
      <c r="P49" t="str">
        <f t="shared" si="1"/>
        <v>氏　名</v>
      </c>
      <c r="Q49">
        <f>D$7</f>
        <v>0</v>
      </c>
      <c r="R49">
        <f>H$7</f>
        <v>0</v>
      </c>
    </row>
    <row r="50" spans="1:18" ht="27.75" customHeight="1" x14ac:dyDescent="0.15">
      <c r="A50" s="6">
        <v>30</v>
      </c>
      <c r="B50" s="25"/>
      <c r="C50" s="25"/>
      <c r="D50" s="26" t="s">
        <v>12</v>
      </c>
      <c r="E50" s="31"/>
      <c r="F50" s="32"/>
      <c r="G50" s="33"/>
      <c r="H50" s="20" t="s">
        <v>12</v>
      </c>
      <c r="I50" s="15" t="s">
        <v>12</v>
      </c>
      <c r="J50" s="16">
        <v>0</v>
      </c>
      <c r="K50" s="26"/>
      <c r="L50">
        <f>D$5</f>
        <v>0</v>
      </c>
      <c r="M50">
        <f>H$5</f>
        <v>0</v>
      </c>
      <c r="N50">
        <f>D$6</f>
        <v>0</v>
      </c>
      <c r="O50" t="str">
        <f t="shared" si="0"/>
        <v>職　名</v>
      </c>
      <c r="P50" t="str">
        <f t="shared" si="1"/>
        <v>氏　名</v>
      </c>
      <c r="Q50">
        <f>D$7</f>
        <v>0</v>
      </c>
      <c r="R50">
        <f>H$7</f>
        <v>0</v>
      </c>
    </row>
    <row r="51" spans="1:18" ht="27.75" customHeight="1" x14ac:dyDescent="0.15">
      <c r="A51" s="6">
        <v>31</v>
      </c>
      <c r="B51" s="25"/>
      <c r="C51" s="25"/>
      <c r="D51" s="26" t="s">
        <v>12</v>
      </c>
      <c r="E51" s="31"/>
      <c r="F51" s="32"/>
      <c r="G51" s="33"/>
      <c r="H51" s="20" t="s">
        <v>12</v>
      </c>
      <c r="I51" s="15" t="s">
        <v>12</v>
      </c>
      <c r="J51" s="16">
        <v>0</v>
      </c>
      <c r="K51" s="26"/>
      <c r="L51">
        <f>D$5</f>
        <v>0</v>
      </c>
      <c r="M51">
        <f>H$5</f>
        <v>0</v>
      </c>
      <c r="N51">
        <f>D$6</f>
        <v>0</v>
      </c>
      <c r="O51" t="str">
        <f t="shared" si="0"/>
        <v>職　名</v>
      </c>
      <c r="P51" t="str">
        <f t="shared" si="1"/>
        <v>氏　名</v>
      </c>
      <c r="Q51">
        <f>D$7</f>
        <v>0</v>
      </c>
      <c r="R51">
        <f>H$7</f>
        <v>0</v>
      </c>
    </row>
    <row r="52" spans="1:18" ht="27.75" customHeight="1" x14ac:dyDescent="0.15">
      <c r="A52" s="6">
        <v>32</v>
      </c>
      <c r="B52" s="25"/>
      <c r="C52" s="25"/>
      <c r="D52" s="26" t="s">
        <v>12</v>
      </c>
      <c r="E52" s="31"/>
      <c r="F52" s="32"/>
      <c r="G52" s="33"/>
      <c r="H52" s="20" t="s">
        <v>12</v>
      </c>
      <c r="I52" s="15" t="s">
        <v>12</v>
      </c>
      <c r="J52" s="16">
        <v>0</v>
      </c>
      <c r="K52" s="26"/>
      <c r="L52">
        <f>D$5</f>
        <v>0</v>
      </c>
      <c r="M52">
        <f>H$5</f>
        <v>0</v>
      </c>
      <c r="N52">
        <f>D$6</f>
        <v>0</v>
      </c>
      <c r="O52" t="str">
        <f t="shared" si="0"/>
        <v>職　名</v>
      </c>
      <c r="P52" t="str">
        <f t="shared" si="1"/>
        <v>氏　名</v>
      </c>
      <c r="Q52">
        <f>D$7</f>
        <v>0</v>
      </c>
      <c r="R52">
        <f>H$7</f>
        <v>0</v>
      </c>
    </row>
    <row r="53" spans="1:18" ht="27.75" customHeight="1" x14ac:dyDescent="0.15">
      <c r="A53" s="6">
        <v>33</v>
      </c>
      <c r="B53" s="25"/>
      <c r="C53" s="25"/>
      <c r="D53" s="26" t="s">
        <v>12</v>
      </c>
      <c r="E53" s="31"/>
      <c r="F53" s="32"/>
      <c r="G53" s="33"/>
      <c r="H53" s="20" t="s">
        <v>12</v>
      </c>
      <c r="I53" s="15" t="s">
        <v>12</v>
      </c>
      <c r="J53" s="16">
        <v>0</v>
      </c>
      <c r="K53" s="26"/>
      <c r="L53">
        <f>D$5</f>
        <v>0</v>
      </c>
      <c r="M53">
        <f>H$5</f>
        <v>0</v>
      </c>
      <c r="N53">
        <f>D$6</f>
        <v>0</v>
      </c>
      <c r="O53" t="str">
        <f t="shared" si="0"/>
        <v>職　名</v>
      </c>
      <c r="P53" t="str">
        <f t="shared" si="1"/>
        <v>氏　名</v>
      </c>
      <c r="Q53">
        <f>D$7</f>
        <v>0</v>
      </c>
      <c r="R53">
        <f>H$7</f>
        <v>0</v>
      </c>
    </row>
    <row r="54" spans="1:18" ht="27.75" customHeight="1" x14ac:dyDescent="0.15">
      <c r="A54" s="6">
        <v>34</v>
      </c>
      <c r="B54" s="25"/>
      <c r="C54" s="25"/>
      <c r="D54" s="26" t="s">
        <v>12</v>
      </c>
      <c r="E54" s="31"/>
      <c r="F54" s="32"/>
      <c r="G54" s="33"/>
      <c r="H54" s="20" t="s">
        <v>12</v>
      </c>
      <c r="I54" s="15" t="s">
        <v>12</v>
      </c>
      <c r="J54" s="16">
        <v>0</v>
      </c>
      <c r="K54" s="26"/>
      <c r="L54">
        <f>D$5</f>
        <v>0</v>
      </c>
      <c r="M54">
        <f>H$5</f>
        <v>0</v>
      </c>
      <c r="N54">
        <f>D$6</f>
        <v>0</v>
      </c>
      <c r="O54" t="str">
        <f t="shared" si="0"/>
        <v>職　名</v>
      </c>
      <c r="P54" t="str">
        <f t="shared" si="1"/>
        <v>氏　名</v>
      </c>
      <c r="Q54">
        <f>D$7</f>
        <v>0</v>
      </c>
      <c r="R54">
        <f>H$7</f>
        <v>0</v>
      </c>
    </row>
    <row r="55" spans="1:18" ht="27.75" customHeight="1" x14ac:dyDescent="0.15">
      <c r="A55" s="6">
        <v>35</v>
      </c>
      <c r="B55" s="25"/>
      <c r="C55" s="25"/>
      <c r="D55" s="26" t="s">
        <v>12</v>
      </c>
      <c r="E55" s="31"/>
      <c r="F55" s="32"/>
      <c r="G55" s="33"/>
      <c r="H55" s="20" t="s">
        <v>12</v>
      </c>
      <c r="I55" s="15" t="s">
        <v>12</v>
      </c>
      <c r="J55" s="16">
        <v>0</v>
      </c>
      <c r="K55" s="26"/>
      <c r="L55">
        <f>D$5</f>
        <v>0</v>
      </c>
      <c r="M55">
        <f>H$5</f>
        <v>0</v>
      </c>
      <c r="N55">
        <f>D$6</f>
        <v>0</v>
      </c>
      <c r="O55" t="str">
        <f t="shared" si="0"/>
        <v>職　名</v>
      </c>
      <c r="P55" t="str">
        <f t="shared" si="1"/>
        <v>氏　名</v>
      </c>
      <c r="Q55">
        <f>D$7</f>
        <v>0</v>
      </c>
      <c r="R55">
        <f>H$7</f>
        <v>0</v>
      </c>
    </row>
    <row r="56" spans="1:18" ht="27.75" customHeight="1" x14ac:dyDescent="0.15">
      <c r="A56" s="6">
        <v>36</v>
      </c>
      <c r="B56" s="25"/>
      <c r="C56" s="25"/>
      <c r="D56" s="26" t="s">
        <v>12</v>
      </c>
      <c r="E56" s="31"/>
      <c r="F56" s="32"/>
      <c r="G56" s="33"/>
      <c r="H56" s="20" t="s">
        <v>12</v>
      </c>
      <c r="I56" s="15" t="s">
        <v>12</v>
      </c>
      <c r="J56" s="16">
        <v>0</v>
      </c>
      <c r="K56" s="26"/>
      <c r="L56">
        <f>D$5</f>
        <v>0</v>
      </c>
      <c r="M56">
        <f>H$5</f>
        <v>0</v>
      </c>
      <c r="N56">
        <f>D$6</f>
        <v>0</v>
      </c>
      <c r="O56" t="str">
        <f t="shared" si="0"/>
        <v>職　名</v>
      </c>
      <c r="P56" t="str">
        <f t="shared" si="1"/>
        <v>氏　名</v>
      </c>
      <c r="Q56">
        <f>D$7</f>
        <v>0</v>
      </c>
      <c r="R56">
        <f>H$7</f>
        <v>0</v>
      </c>
    </row>
    <row r="57" spans="1:18" ht="27.75" customHeight="1" x14ac:dyDescent="0.15">
      <c r="A57" s="6">
        <v>37</v>
      </c>
      <c r="B57" s="25"/>
      <c r="C57" s="25"/>
      <c r="D57" s="26" t="s">
        <v>12</v>
      </c>
      <c r="E57" s="31"/>
      <c r="F57" s="32"/>
      <c r="G57" s="33"/>
      <c r="H57" s="20" t="s">
        <v>12</v>
      </c>
      <c r="I57" s="15" t="s">
        <v>12</v>
      </c>
      <c r="J57" s="16">
        <v>0</v>
      </c>
      <c r="K57" s="26"/>
      <c r="L57">
        <f>D$5</f>
        <v>0</v>
      </c>
      <c r="M57">
        <f>H$5</f>
        <v>0</v>
      </c>
      <c r="N57">
        <f>D$6</f>
        <v>0</v>
      </c>
      <c r="O57" t="str">
        <f t="shared" si="0"/>
        <v>職　名</v>
      </c>
      <c r="P57" t="str">
        <f t="shared" si="1"/>
        <v>氏　名</v>
      </c>
      <c r="Q57">
        <f>D$7</f>
        <v>0</v>
      </c>
      <c r="R57">
        <f>H$7</f>
        <v>0</v>
      </c>
    </row>
    <row r="58" spans="1:18" ht="27.75" customHeight="1" x14ac:dyDescent="0.15">
      <c r="A58" s="6">
        <v>38</v>
      </c>
      <c r="B58" s="25"/>
      <c r="C58" s="25"/>
      <c r="D58" s="26" t="s">
        <v>12</v>
      </c>
      <c r="E58" s="31"/>
      <c r="F58" s="32"/>
      <c r="G58" s="33"/>
      <c r="H58" s="20" t="s">
        <v>12</v>
      </c>
      <c r="I58" s="15" t="s">
        <v>12</v>
      </c>
      <c r="J58" s="16">
        <v>0</v>
      </c>
      <c r="K58" s="26"/>
      <c r="L58">
        <f>D$5</f>
        <v>0</v>
      </c>
      <c r="M58">
        <f>H$5</f>
        <v>0</v>
      </c>
      <c r="N58">
        <f>D$6</f>
        <v>0</v>
      </c>
      <c r="O58" t="str">
        <f t="shared" si="0"/>
        <v>職　名</v>
      </c>
      <c r="P58" t="str">
        <f t="shared" si="1"/>
        <v>氏　名</v>
      </c>
      <c r="Q58">
        <f>D$7</f>
        <v>0</v>
      </c>
      <c r="R58">
        <f>H$7</f>
        <v>0</v>
      </c>
    </row>
    <row r="59" spans="1:18" ht="27.75" customHeight="1" x14ac:dyDescent="0.15">
      <c r="A59" s="6">
        <v>39</v>
      </c>
      <c r="B59" s="25"/>
      <c r="C59" s="25"/>
      <c r="D59" s="26" t="s">
        <v>12</v>
      </c>
      <c r="E59" s="31"/>
      <c r="F59" s="32"/>
      <c r="G59" s="33"/>
      <c r="H59" s="20" t="s">
        <v>12</v>
      </c>
      <c r="I59" s="15" t="s">
        <v>12</v>
      </c>
      <c r="J59" s="16">
        <v>0</v>
      </c>
      <c r="K59" s="26"/>
      <c r="L59">
        <f>D$5</f>
        <v>0</v>
      </c>
      <c r="M59">
        <f>H$5</f>
        <v>0</v>
      </c>
      <c r="N59">
        <f>D$6</f>
        <v>0</v>
      </c>
      <c r="O59" t="str">
        <f t="shared" si="0"/>
        <v>職　名</v>
      </c>
      <c r="P59" t="str">
        <f t="shared" si="1"/>
        <v>氏　名</v>
      </c>
      <c r="Q59">
        <f>D$7</f>
        <v>0</v>
      </c>
      <c r="R59">
        <f>H$7</f>
        <v>0</v>
      </c>
    </row>
    <row r="60" spans="1:18" ht="27.75" customHeight="1" x14ac:dyDescent="0.15">
      <c r="A60" s="6">
        <v>40</v>
      </c>
      <c r="B60" s="25"/>
      <c r="C60" s="25"/>
      <c r="D60" s="26" t="s">
        <v>12</v>
      </c>
      <c r="E60" s="31"/>
      <c r="F60" s="32"/>
      <c r="G60" s="33"/>
      <c r="H60" s="20" t="s">
        <v>12</v>
      </c>
      <c r="I60" s="15" t="s">
        <v>12</v>
      </c>
      <c r="J60" s="16">
        <v>0</v>
      </c>
      <c r="K60" s="26"/>
      <c r="L60">
        <f>D$5</f>
        <v>0</v>
      </c>
      <c r="M60">
        <f>H$5</f>
        <v>0</v>
      </c>
      <c r="N60">
        <f>D$6</f>
        <v>0</v>
      </c>
      <c r="O60" t="str">
        <f t="shared" si="0"/>
        <v>職　名</v>
      </c>
      <c r="P60" t="str">
        <f t="shared" si="1"/>
        <v>氏　名</v>
      </c>
      <c r="Q60">
        <f>D$7</f>
        <v>0</v>
      </c>
      <c r="R60">
        <f>H$7</f>
        <v>0</v>
      </c>
    </row>
    <row r="61" spans="1:18" ht="27.75" customHeight="1" x14ac:dyDescent="0.15">
      <c r="A61" s="6">
        <v>41</v>
      </c>
      <c r="B61" s="25"/>
      <c r="C61" s="25"/>
      <c r="D61" s="26" t="s">
        <v>12</v>
      </c>
      <c r="E61" s="31"/>
      <c r="F61" s="32"/>
      <c r="G61" s="33"/>
      <c r="H61" s="20" t="s">
        <v>12</v>
      </c>
      <c r="I61" s="15" t="s">
        <v>12</v>
      </c>
      <c r="J61" s="16">
        <v>0</v>
      </c>
      <c r="K61" s="26"/>
      <c r="L61">
        <f>D$5</f>
        <v>0</v>
      </c>
      <c r="M61">
        <f>H$5</f>
        <v>0</v>
      </c>
      <c r="N61">
        <f>D$6</f>
        <v>0</v>
      </c>
      <c r="O61" t="str">
        <f t="shared" si="0"/>
        <v>職　名</v>
      </c>
      <c r="P61" t="str">
        <f t="shared" si="1"/>
        <v>氏　名</v>
      </c>
      <c r="Q61">
        <f>D$7</f>
        <v>0</v>
      </c>
      <c r="R61">
        <f>H$7</f>
        <v>0</v>
      </c>
    </row>
    <row r="62" spans="1:18" ht="27.75" customHeight="1" x14ac:dyDescent="0.15">
      <c r="A62" s="6">
        <v>42</v>
      </c>
      <c r="B62" s="25"/>
      <c r="C62" s="25"/>
      <c r="D62" s="26" t="s">
        <v>12</v>
      </c>
      <c r="E62" s="31"/>
      <c r="F62" s="32"/>
      <c r="G62" s="33"/>
      <c r="H62" s="20" t="s">
        <v>12</v>
      </c>
      <c r="I62" s="15" t="s">
        <v>12</v>
      </c>
      <c r="J62" s="16">
        <v>0</v>
      </c>
      <c r="K62" s="26"/>
      <c r="L62">
        <f>D$5</f>
        <v>0</v>
      </c>
      <c r="M62">
        <f>H$5</f>
        <v>0</v>
      </c>
      <c r="N62">
        <f>D$6</f>
        <v>0</v>
      </c>
      <c r="O62" t="str">
        <f t="shared" si="0"/>
        <v>職　名</v>
      </c>
      <c r="P62" t="str">
        <f t="shared" si="1"/>
        <v>氏　名</v>
      </c>
      <c r="Q62">
        <f>D$7</f>
        <v>0</v>
      </c>
      <c r="R62">
        <f>H$7</f>
        <v>0</v>
      </c>
    </row>
    <row r="63" spans="1:18" ht="27.75" customHeight="1" x14ac:dyDescent="0.15">
      <c r="A63" s="6">
        <v>43</v>
      </c>
      <c r="B63" s="25"/>
      <c r="C63" s="25"/>
      <c r="D63" s="26" t="s">
        <v>12</v>
      </c>
      <c r="E63" s="31"/>
      <c r="F63" s="32"/>
      <c r="G63" s="33"/>
      <c r="H63" s="20" t="s">
        <v>12</v>
      </c>
      <c r="I63" s="15" t="s">
        <v>12</v>
      </c>
      <c r="J63" s="16">
        <v>0</v>
      </c>
      <c r="K63" s="26"/>
      <c r="L63">
        <f>D$5</f>
        <v>0</v>
      </c>
      <c r="M63">
        <f>H$5</f>
        <v>0</v>
      </c>
      <c r="N63">
        <f>D$6</f>
        <v>0</v>
      </c>
      <c r="O63" t="str">
        <f t="shared" si="0"/>
        <v>職　名</v>
      </c>
      <c r="P63" t="str">
        <f t="shared" si="1"/>
        <v>氏　名</v>
      </c>
      <c r="Q63">
        <f>D$7</f>
        <v>0</v>
      </c>
      <c r="R63">
        <f>H$7</f>
        <v>0</v>
      </c>
    </row>
    <row r="64" spans="1:18" ht="27.75" customHeight="1" x14ac:dyDescent="0.15">
      <c r="A64" s="6">
        <v>44</v>
      </c>
      <c r="B64" s="25"/>
      <c r="C64" s="25"/>
      <c r="D64" s="26" t="s">
        <v>12</v>
      </c>
      <c r="E64" s="31"/>
      <c r="F64" s="32"/>
      <c r="G64" s="33"/>
      <c r="H64" s="20" t="s">
        <v>12</v>
      </c>
      <c r="I64" s="15" t="s">
        <v>12</v>
      </c>
      <c r="J64" s="16">
        <v>0</v>
      </c>
      <c r="K64" s="26"/>
      <c r="L64">
        <f>D$5</f>
        <v>0</v>
      </c>
      <c r="M64">
        <f>H$5</f>
        <v>0</v>
      </c>
      <c r="N64">
        <f>D$6</f>
        <v>0</v>
      </c>
      <c r="O64" t="str">
        <f t="shared" si="0"/>
        <v>職　名</v>
      </c>
      <c r="P64" t="str">
        <f t="shared" si="1"/>
        <v>氏　名</v>
      </c>
      <c r="Q64">
        <f>D$7</f>
        <v>0</v>
      </c>
      <c r="R64">
        <f>H$7</f>
        <v>0</v>
      </c>
    </row>
    <row r="65" spans="1:18" ht="27.75" customHeight="1" x14ac:dyDescent="0.15">
      <c r="A65" s="6">
        <v>45</v>
      </c>
      <c r="B65" s="25"/>
      <c r="C65" s="25"/>
      <c r="D65" s="26" t="s">
        <v>12</v>
      </c>
      <c r="E65" s="31"/>
      <c r="F65" s="32"/>
      <c r="G65" s="33"/>
      <c r="H65" s="20" t="s">
        <v>12</v>
      </c>
      <c r="I65" s="15" t="s">
        <v>12</v>
      </c>
      <c r="J65" s="16">
        <v>0</v>
      </c>
      <c r="K65" s="26"/>
      <c r="L65">
        <f>D$5</f>
        <v>0</v>
      </c>
      <c r="M65">
        <f>H$5</f>
        <v>0</v>
      </c>
      <c r="N65">
        <f>D$6</f>
        <v>0</v>
      </c>
      <c r="O65" t="str">
        <f t="shared" si="0"/>
        <v>職　名</v>
      </c>
      <c r="P65" t="str">
        <f t="shared" si="1"/>
        <v>氏　名</v>
      </c>
      <c r="Q65">
        <f>D$7</f>
        <v>0</v>
      </c>
      <c r="R65">
        <f>H$7</f>
        <v>0</v>
      </c>
    </row>
    <row r="66" spans="1:18" ht="27.75" customHeight="1" x14ac:dyDescent="0.15">
      <c r="A66" s="6">
        <v>46</v>
      </c>
      <c r="B66" s="25"/>
      <c r="C66" s="25"/>
      <c r="D66" s="26" t="s">
        <v>12</v>
      </c>
      <c r="E66" s="31"/>
      <c r="F66" s="32"/>
      <c r="G66" s="33"/>
      <c r="H66" s="20" t="s">
        <v>12</v>
      </c>
      <c r="I66" s="15" t="s">
        <v>12</v>
      </c>
      <c r="J66" s="16">
        <v>0</v>
      </c>
      <c r="K66" s="26"/>
      <c r="L66">
        <f>D$5</f>
        <v>0</v>
      </c>
      <c r="M66">
        <f>H$5</f>
        <v>0</v>
      </c>
      <c r="N66">
        <f>D$6</f>
        <v>0</v>
      </c>
      <c r="O66" t="str">
        <f t="shared" si="0"/>
        <v>職　名</v>
      </c>
      <c r="P66" t="str">
        <f t="shared" si="1"/>
        <v>氏　名</v>
      </c>
      <c r="Q66">
        <f>D$7</f>
        <v>0</v>
      </c>
      <c r="R66">
        <f>H$7</f>
        <v>0</v>
      </c>
    </row>
    <row r="67" spans="1:18" ht="27.75" customHeight="1" x14ac:dyDescent="0.15">
      <c r="A67" s="6">
        <v>47</v>
      </c>
      <c r="B67" s="25"/>
      <c r="C67" s="25"/>
      <c r="D67" s="26" t="s">
        <v>12</v>
      </c>
      <c r="E67" s="31"/>
      <c r="F67" s="32"/>
      <c r="G67" s="33"/>
      <c r="H67" s="20" t="s">
        <v>12</v>
      </c>
      <c r="I67" s="15" t="s">
        <v>12</v>
      </c>
      <c r="J67" s="16">
        <v>0</v>
      </c>
      <c r="K67" s="26"/>
      <c r="L67">
        <f>D$5</f>
        <v>0</v>
      </c>
      <c r="M67">
        <f>H$5</f>
        <v>0</v>
      </c>
      <c r="N67">
        <f>D$6</f>
        <v>0</v>
      </c>
      <c r="O67" t="str">
        <f t="shared" si="0"/>
        <v>職　名</v>
      </c>
      <c r="P67" t="str">
        <f t="shared" si="1"/>
        <v>氏　名</v>
      </c>
      <c r="Q67">
        <f>D$7</f>
        <v>0</v>
      </c>
      <c r="R67">
        <f>H$7</f>
        <v>0</v>
      </c>
    </row>
    <row r="68" spans="1:18" ht="27.75" customHeight="1" x14ac:dyDescent="0.15">
      <c r="A68" s="6">
        <v>48</v>
      </c>
      <c r="B68" s="25"/>
      <c r="C68" s="25"/>
      <c r="D68" s="26" t="s">
        <v>12</v>
      </c>
      <c r="E68" s="31"/>
      <c r="F68" s="32"/>
      <c r="G68" s="33"/>
      <c r="H68" s="20" t="s">
        <v>12</v>
      </c>
      <c r="I68" s="15" t="s">
        <v>12</v>
      </c>
      <c r="J68" s="16">
        <v>0</v>
      </c>
      <c r="K68" s="26"/>
      <c r="L68">
        <f>D$5</f>
        <v>0</v>
      </c>
      <c r="M68">
        <f>H$5</f>
        <v>0</v>
      </c>
      <c r="N68">
        <f>D$6</f>
        <v>0</v>
      </c>
      <c r="O68" t="str">
        <f t="shared" si="0"/>
        <v>職　名</v>
      </c>
      <c r="P68" t="str">
        <f t="shared" si="1"/>
        <v>氏　名</v>
      </c>
      <c r="Q68">
        <f>D$7</f>
        <v>0</v>
      </c>
      <c r="R68">
        <f>H$7</f>
        <v>0</v>
      </c>
    </row>
    <row r="69" spans="1:18" ht="27.75" customHeight="1" x14ac:dyDescent="0.15">
      <c r="A69" s="6">
        <v>49</v>
      </c>
      <c r="B69" s="25"/>
      <c r="C69" s="25"/>
      <c r="D69" s="26" t="s">
        <v>12</v>
      </c>
      <c r="E69" s="31"/>
      <c r="F69" s="32"/>
      <c r="G69" s="33"/>
      <c r="H69" s="20" t="s">
        <v>12</v>
      </c>
      <c r="I69" s="15" t="s">
        <v>12</v>
      </c>
      <c r="J69" s="16">
        <v>0</v>
      </c>
      <c r="K69" s="26"/>
      <c r="L69">
        <f>D$5</f>
        <v>0</v>
      </c>
      <c r="M69">
        <f>H$5</f>
        <v>0</v>
      </c>
      <c r="N69">
        <f>D$6</f>
        <v>0</v>
      </c>
      <c r="O69" t="str">
        <f t="shared" si="0"/>
        <v>職　名</v>
      </c>
      <c r="P69" t="str">
        <f t="shared" si="1"/>
        <v>氏　名</v>
      </c>
      <c r="Q69">
        <f>D$7</f>
        <v>0</v>
      </c>
      <c r="R69">
        <f>H$7</f>
        <v>0</v>
      </c>
    </row>
    <row r="70" spans="1:18" ht="27.75" customHeight="1" x14ac:dyDescent="0.15">
      <c r="A70" s="6">
        <v>50</v>
      </c>
      <c r="B70" s="25"/>
      <c r="C70" s="25"/>
      <c r="D70" s="26" t="s">
        <v>12</v>
      </c>
      <c r="E70" s="31"/>
      <c r="F70" s="32"/>
      <c r="G70" s="33"/>
      <c r="H70" s="20" t="s">
        <v>12</v>
      </c>
      <c r="I70" s="15" t="s">
        <v>12</v>
      </c>
      <c r="J70" s="16">
        <v>0</v>
      </c>
      <c r="K70" s="26"/>
      <c r="L70">
        <f>D$5</f>
        <v>0</v>
      </c>
      <c r="M70">
        <f>H$5</f>
        <v>0</v>
      </c>
      <c r="N70">
        <f>D$6</f>
        <v>0</v>
      </c>
      <c r="O70" t="str">
        <f t="shared" si="0"/>
        <v>職　名</v>
      </c>
      <c r="P70" t="str">
        <f t="shared" si="1"/>
        <v>氏　名</v>
      </c>
      <c r="Q70">
        <f>D$7</f>
        <v>0</v>
      </c>
      <c r="R70">
        <f>H$7</f>
        <v>0</v>
      </c>
    </row>
    <row r="71" spans="1:18" ht="27.75" customHeight="1" x14ac:dyDescent="0.15">
      <c r="A71" s="6">
        <v>51</v>
      </c>
      <c r="B71" s="25"/>
      <c r="C71" s="25"/>
      <c r="D71" s="26" t="s">
        <v>12</v>
      </c>
      <c r="E71" s="31"/>
      <c r="F71" s="32"/>
      <c r="G71" s="33"/>
      <c r="H71" s="20" t="s">
        <v>12</v>
      </c>
      <c r="I71" s="15" t="s">
        <v>12</v>
      </c>
      <c r="J71" s="16">
        <v>0</v>
      </c>
      <c r="K71" s="26"/>
      <c r="L71">
        <f>D$5</f>
        <v>0</v>
      </c>
      <c r="M71">
        <f>H$5</f>
        <v>0</v>
      </c>
      <c r="N71">
        <f>D$6</f>
        <v>0</v>
      </c>
      <c r="O71" t="str">
        <f t="shared" si="0"/>
        <v>職　名</v>
      </c>
      <c r="P71" t="str">
        <f t="shared" si="1"/>
        <v>氏　名</v>
      </c>
      <c r="Q71">
        <f>D$7</f>
        <v>0</v>
      </c>
      <c r="R71">
        <f>H$7</f>
        <v>0</v>
      </c>
    </row>
    <row r="72" spans="1:18" ht="27.75" customHeight="1" x14ac:dyDescent="0.15">
      <c r="A72" s="6">
        <v>52</v>
      </c>
      <c r="B72" s="25"/>
      <c r="C72" s="25"/>
      <c r="D72" s="26" t="s">
        <v>12</v>
      </c>
      <c r="E72" s="31"/>
      <c r="F72" s="32"/>
      <c r="G72" s="33"/>
      <c r="H72" s="20" t="s">
        <v>12</v>
      </c>
      <c r="I72" s="15" t="s">
        <v>12</v>
      </c>
      <c r="J72" s="16">
        <v>0</v>
      </c>
      <c r="K72" s="26"/>
      <c r="L72">
        <f>D$5</f>
        <v>0</v>
      </c>
      <c r="M72">
        <f>H$5</f>
        <v>0</v>
      </c>
      <c r="N72">
        <f>D$6</f>
        <v>0</v>
      </c>
      <c r="O72" t="str">
        <f t="shared" si="0"/>
        <v>職　名</v>
      </c>
      <c r="P72" t="str">
        <f t="shared" si="1"/>
        <v>氏　名</v>
      </c>
      <c r="Q72">
        <f>D$7</f>
        <v>0</v>
      </c>
      <c r="R72">
        <f>H$7</f>
        <v>0</v>
      </c>
    </row>
    <row r="73" spans="1:18" ht="27.75" customHeight="1" x14ac:dyDescent="0.15">
      <c r="A73" s="6">
        <v>53</v>
      </c>
      <c r="B73" s="25"/>
      <c r="C73" s="25"/>
      <c r="D73" s="26" t="s">
        <v>12</v>
      </c>
      <c r="E73" s="31"/>
      <c r="F73" s="32"/>
      <c r="G73" s="33"/>
      <c r="H73" s="20" t="s">
        <v>12</v>
      </c>
      <c r="I73" s="15" t="s">
        <v>12</v>
      </c>
      <c r="J73" s="16">
        <v>0</v>
      </c>
      <c r="K73" s="26"/>
      <c r="L73">
        <f>D$5</f>
        <v>0</v>
      </c>
      <c r="M73">
        <f>H$5</f>
        <v>0</v>
      </c>
      <c r="N73">
        <f>D$6</f>
        <v>0</v>
      </c>
      <c r="O73" t="str">
        <f t="shared" si="0"/>
        <v>職　名</v>
      </c>
      <c r="P73" t="str">
        <f t="shared" si="1"/>
        <v>氏　名</v>
      </c>
      <c r="Q73">
        <f>D$7</f>
        <v>0</v>
      </c>
      <c r="R73">
        <f>H$7</f>
        <v>0</v>
      </c>
    </row>
    <row r="74" spans="1:18" ht="27.75" customHeight="1" x14ac:dyDescent="0.15">
      <c r="A74" s="6">
        <v>54</v>
      </c>
      <c r="B74" s="25"/>
      <c r="C74" s="25"/>
      <c r="D74" s="26" t="s">
        <v>12</v>
      </c>
      <c r="E74" s="31"/>
      <c r="F74" s="32"/>
      <c r="G74" s="33"/>
      <c r="H74" s="20" t="s">
        <v>12</v>
      </c>
      <c r="I74" s="15" t="s">
        <v>12</v>
      </c>
      <c r="J74" s="16">
        <v>0</v>
      </c>
      <c r="K74" s="26"/>
      <c r="L74">
        <f>D$5</f>
        <v>0</v>
      </c>
      <c r="M74">
        <f>H$5</f>
        <v>0</v>
      </c>
      <c r="N74">
        <f>D$6</f>
        <v>0</v>
      </c>
      <c r="O74" t="str">
        <f t="shared" si="0"/>
        <v>職　名</v>
      </c>
      <c r="P74" t="str">
        <f t="shared" si="1"/>
        <v>氏　名</v>
      </c>
      <c r="Q74">
        <f>D$7</f>
        <v>0</v>
      </c>
      <c r="R74">
        <f>H$7</f>
        <v>0</v>
      </c>
    </row>
    <row r="75" spans="1:18" ht="27.75" customHeight="1" x14ac:dyDescent="0.15">
      <c r="A75" s="6">
        <v>55</v>
      </c>
      <c r="B75" s="25"/>
      <c r="C75" s="25"/>
      <c r="D75" s="26" t="s">
        <v>12</v>
      </c>
      <c r="E75" s="31"/>
      <c r="F75" s="32"/>
      <c r="G75" s="33"/>
      <c r="H75" s="20" t="s">
        <v>12</v>
      </c>
      <c r="I75" s="15" t="s">
        <v>12</v>
      </c>
      <c r="J75" s="16">
        <v>0</v>
      </c>
      <c r="K75" s="26"/>
      <c r="L75">
        <f>D$5</f>
        <v>0</v>
      </c>
      <c r="M75">
        <f>H$5</f>
        <v>0</v>
      </c>
      <c r="N75">
        <f>D$6</f>
        <v>0</v>
      </c>
      <c r="O75" t="str">
        <f t="shared" si="0"/>
        <v>職　名</v>
      </c>
      <c r="P75" t="str">
        <f t="shared" si="1"/>
        <v>氏　名</v>
      </c>
      <c r="Q75">
        <f>D$7</f>
        <v>0</v>
      </c>
      <c r="R75">
        <f>H$7</f>
        <v>0</v>
      </c>
    </row>
    <row r="76" spans="1:18" ht="27.75" customHeight="1" x14ac:dyDescent="0.15">
      <c r="A76" s="6">
        <v>56</v>
      </c>
      <c r="B76" s="25"/>
      <c r="C76" s="25"/>
      <c r="D76" s="26" t="s">
        <v>12</v>
      </c>
      <c r="E76" s="31"/>
      <c r="F76" s="32"/>
      <c r="G76" s="33"/>
      <c r="H76" s="20" t="s">
        <v>12</v>
      </c>
      <c r="I76" s="15" t="s">
        <v>12</v>
      </c>
      <c r="J76" s="16">
        <v>0</v>
      </c>
      <c r="K76" s="26"/>
      <c r="L76">
        <f>D$5</f>
        <v>0</v>
      </c>
      <c r="M76">
        <f>H$5</f>
        <v>0</v>
      </c>
      <c r="N76">
        <f>D$6</f>
        <v>0</v>
      </c>
      <c r="O76" t="str">
        <f t="shared" si="0"/>
        <v>職　名</v>
      </c>
      <c r="P76" t="str">
        <f t="shared" si="1"/>
        <v>氏　名</v>
      </c>
      <c r="Q76">
        <f>D$7</f>
        <v>0</v>
      </c>
      <c r="R76">
        <f>H$7</f>
        <v>0</v>
      </c>
    </row>
    <row r="77" spans="1:18" ht="27.75" customHeight="1" x14ac:dyDescent="0.15">
      <c r="A77" s="6">
        <v>57</v>
      </c>
      <c r="B77" s="25"/>
      <c r="C77" s="25"/>
      <c r="D77" s="26" t="s">
        <v>12</v>
      </c>
      <c r="E77" s="31"/>
      <c r="F77" s="32"/>
      <c r="G77" s="33"/>
      <c r="H77" s="20" t="s">
        <v>12</v>
      </c>
      <c r="I77" s="15" t="s">
        <v>12</v>
      </c>
      <c r="J77" s="16">
        <v>0</v>
      </c>
      <c r="K77" s="26"/>
      <c r="L77">
        <f>D$5</f>
        <v>0</v>
      </c>
      <c r="M77">
        <f>H$5</f>
        <v>0</v>
      </c>
      <c r="N77">
        <f>D$6</f>
        <v>0</v>
      </c>
      <c r="O77" t="str">
        <f t="shared" si="0"/>
        <v>職　名</v>
      </c>
      <c r="P77" t="str">
        <f t="shared" si="1"/>
        <v>氏　名</v>
      </c>
      <c r="Q77">
        <f>D$7</f>
        <v>0</v>
      </c>
      <c r="R77">
        <f>H$7</f>
        <v>0</v>
      </c>
    </row>
    <row r="78" spans="1:18" ht="27.75" customHeight="1" x14ac:dyDescent="0.15">
      <c r="A78" s="6">
        <v>58</v>
      </c>
      <c r="B78" s="25"/>
      <c r="C78" s="25"/>
      <c r="D78" s="26" t="s">
        <v>12</v>
      </c>
      <c r="E78" s="31"/>
      <c r="F78" s="32"/>
      <c r="G78" s="33"/>
      <c r="H78" s="20" t="s">
        <v>12</v>
      </c>
      <c r="I78" s="15" t="s">
        <v>12</v>
      </c>
      <c r="J78" s="16">
        <v>0</v>
      </c>
      <c r="K78" s="26"/>
      <c r="L78">
        <f>D$5</f>
        <v>0</v>
      </c>
      <c r="M78">
        <f>H$5</f>
        <v>0</v>
      </c>
      <c r="N78">
        <f>D$6</f>
        <v>0</v>
      </c>
      <c r="O78" t="str">
        <f t="shared" si="0"/>
        <v>職　名</v>
      </c>
      <c r="P78" t="str">
        <f t="shared" si="1"/>
        <v>氏　名</v>
      </c>
      <c r="Q78">
        <f>D$7</f>
        <v>0</v>
      </c>
      <c r="R78">
        <f>H$7</f>
        <v>0</v>
      </c>
    </row>
    <row r="79" spans="1:18" ht="27.75" customHeight="1" x14ac:dyDescent="0.15">
      <c r="A79" s="6">
        <v>59</v>
      </c>
      <c r="B79" s="25"/>
      <c r="C79" s="25"/>
      <c r="D79" s="26" t="s">
        <v>12</v>
      </c>
      <c r="E79" s="31"/>
      <c r="F79" s="32"/>
      <c r="G79" s="33"/>
      <c r="H79" s="20" t="s">
        <v>12</v>
      </c>
      <c r="I79" s="15" t="s">
        <v>12</v>
      </c>
      <c r="J79" s="16">
        <v>0</v>
      </c>
      <c r="K79" s="26"/>
      <c r="L79">
        <f>D$5</f>
        <v>0</v>
      </c>
      <c r="M79">
        <f>H$5</f>
        <v>0</v>
      </c>
      <c r="N79">
        <f>D$6</f>
        <v>0</v>
      </c>
      <c r="O79" t="str">
        <f t="shared" si="0"/>
        <v>職　名</v>
      </c>
      <c r="P79" t="str">
        <f t="shared" si="1"/>
        <v>氏　名</v>
      </c>
      <c r="Q79">
        <f>D$7</f>
        <v>0</v>
      </c>
      <c r="R79">
        <f>H$7</f>
        <v>0</v>
      </c>
    </row>
    <row r="80" spans="1:18" ht="27.75" customHeight="1" x14ac:dyDescent="0.15">
      <c r="A80" s="6">
        <v>60</v>
      </c>
      <c r="B80" s="25"/>
      <c r="C80" s="25"/>
      <c r="D80" s="26" t="s">
        <v>12</v>
      </c>
      <c r="E80" s="31"/>
      <c r="F80" s="32"/>
      <c r="G80" s="33"/>
      <c r="H80" s="20" t="s">
        <v>12</v>
      </c>
      <c r="I80" s="15" t="s">
        <v>12</v>
      </c>
      <c r="J80" s="16">
        <v>0</v>
      </c>
      <c r="K80" s="26"/>
      <c r="L80">
        <f>D$5</f>
        <v>0</v>
      </c>
      <c r="M80">
        <f>H$5</f>
        <v>0</v>
      </c>
      <c r="N80">
        <f>D$6</f>
        <v>0</v>
      </c>
      <c r="O80" t="str">
        <f t="shared" si="0"/>
        <v>職　名</v>
      </c>
      <c r="P80" t="str">
        <f t="shared" si="1"/>
        <v>氏　名</v>
      </c>
      <c r="Q80">
        <f>D$7</f>
        <v>0</v>
      </c>
      <c r="R80">
        <f>H$7</f>
        <v>0</v>
      </c>
    </row>
    <row r="81" spans="1:18" ht="27.75" customHeight="1" x14ac:dyDescent="0.15">
      <c r="A81" s="6">
        <v>61</v>
      </c>
      <c r="B81" s="25"/>
      <c r="C81" s="25"/>
      <c r="D81" s="26" t="s">
        <v>12</v>
      </c>
      <c r="E81" s="31"/>
      <c r="F81" s="32"/>
      <c r="G81" s="33"/>
      <c r="H81" s="20" t="s">
        <v>12</v>
      </c>
      <c r="I81" s="15" t="s">
        <v>12</v>
      </c>
      <c r="J81" s="16">
        <v>0</v>
      </c>
      <c r="K81" s="26"/>
      <c r="L81">
        <f>D$5</f>
        <v>0</v>
      </c>
      <c r="M81">
        <f>H$5</f>
        <v>0</v>
      </c>
      <c r="N81">
        <f>D$6</f>
        <v>0</v>
      </c>
      <c r="O81" t="str">
        <f t="shared" si="0"/>
        <v>職　名</v>
      </c>
      <c r="P81" t="str">
        <f t="shared" si="1"/>
        <v>氏　名</v>
      </c>
      <c r="Q81">
        <f>D$7</f>
        <v>0</v>
      </c>
      <c r="R81">
        <f>H$7</f>
        <v>0</v>
      </c>
    </row>
    <row r="82" spans="1:18" ht="27.75" customHeight="1" x14ac:dyDescent="0.15">
      <c r="A82" s="6">
        <v>62</v>
      </c>
      <c r="B82" s="25"/>
      <c r="C82" s="25"/>
      <c r="D82" s="26" t="s">
        <v>12</v>
      </c>
      <c r="E82" s="31"/>
      <c r="F82" s="32"/>
      <c r="G82" s="33"/>
      <c r="H82" s="20" t="s">
        <v>12</v>
      </c>
      <c r="I82" s="15" t="s">
        <v>12</v>
      </c>
      <c r="J82" s="16">
        <v>0</v>
      </c>
      <c r="K82" s="26"/>
      <c r="L82">
        <f>D$5</f>
        <v>0</v>
      </c>
      <c r="M82">
        <f>H$5</f>
        <v>0</v>
      </c>
      <c r="N82">
        <f>D$6</f>
        <v>0</v>
      </c>
      <c r="O82" t="str">
        <f t="shared" si="0"/>
        <v>職　名</v>
      </c>
      <c r="P82" t="str">
        <f t="shared" si="1"/>
        <v>氏　名</v>
      </c>
      <c r="Q82">
        <f>D$7</f>
        <v>0</v>
      </c>
      <c r="R82">
        <f>H$7</f>
        <v>0</v>
      </c>
    </row>
    <row r="83" spans="1:18" ht="27.75" customHeight="1" x14ac:dyDescent="0.15">
      <c r="A83" s="6">
        <v>63</v>
      </c>
      <c r="B83" s="25"/>
      <c r="C83" s="25"/>
      <c r="D83" s="26" t="s">
        <v>12</v>
      </c>
      <c r="E83" s="31"/>
      <c r="F83" s="32"/>
      <c r="G83" s="33"/>
      <c r="H83" s="20" t="s">
        <v>12</v>
      </c>
      <c r="I83" s="15" t="s">
        <v>12</v>
      </c>
      <c r="J83" s="16">
        <v>0</v>
      </c>
      <c r="K83" s="26"/>
      <c r="L83">
        <f>D$5</f>
        <v>0</v>
      </c>
      <c r="M83">
        <f>H$5</f>
        <v>0</v>
      </c>
      <c r="N83">
        <f>D$6</f>
        <v>0</v>
      </c>
      <c r="O83" t="str">
        <f t="shared" si="0"/>
        <v>職　名</v>
      </c>
      <c r="P83" t="str">
        <f t="shared" si="1"/>
        <v>氏　名</v>
      </c>
      <c r="Q83">
        <f>D$7</f>
        <v>0</v>
      </c>
      <c r="R83">
        <f>H$7</f>
        <v>0</v>
      </c>
    </row>
    <row r="84" spans="1:18" ht="27.75" customHeight="1" x14ac:dyDescent="0.15">
      <c r="A84" s="6">
        <v>64</v>
      </c>
      <c r="B84" s="25"/>
      <c r="C84" s="25"/>
      <c r="D84" s="26" t="s">
        <v>12</v>
      </c>
      <c r="E84" s="31"/>
      <c r="F84" s="32"/>
      <c r="G84" s="33"/>
      <c r="H84" s="20" t="s">
        <v>12</v>
      </c>
      <c r="I84" s="15" t="s">
        <v>12</v>
      </c>
      <c r="J84" s="16">
        <v>0</v>
      </c>
      <c r="K84" s="26"/>
      <c r="L84">
        <f>D$5</f>
        <v>0</v>
      </c>
      <c r="M84">
        <f>H$5</f>
        <v>0</v>
      </c>
      <c r="N84">
        <f>D$6</f>
        <v>0</v>
      </c>
      <c r="O84" t="str">
        <f t="shared" si="0"/>
        <v>職　名</v>
      </c>
      <c r="P84" t="str">
        <f t="shared" si="1"/>
        <v>氏　名</v>
      </c>
      <c r="Q84">
        <f>D$7</f>
        <v>0</v>
      </c>
      <c r="R84">
        <f>H$7</f>
        <v>0</v>
      </c>
    </row>
    <row r="85" spans="1:18" ht="27.75" customHeight="1" x14ac:dyDescent="0.15">
      <c r="A85" s="6">
        <v>65</v>
      </c>
      <c r="B85" s="25"/>
      <c r="C85" s="25"/>
      <c r="D85" s="26" t="s">
        <v>12</v>
      </c>
      <c r="E85" s="31"/>
      <c r="F85" s="32"/>
      <c r="G85" s="33"/>
      <c r="H85" s="20" t="s">
        <v>12</v>
      </c>
      <c r="I85" s="15" t="s">
        <v>12</v>
      </c>
      <c r="J85" s="16">
        <v>0</v>
      </c>
      <c r="K85" s="26"/>
      <c r="L85">
        <f>D$5</f>
        <v>0</v>
      </c>
      <c r="M85">
        <f>H$5</f>
        <v>0</v>
      </c>
      <c r="N85">
        <f>D$6</f>
        <v>0</v>
      </c>
      <c r="O85" t="str">
        <f t="shared" si="0"/>
        <v>職　名</v>
      </c>
      <c r="P85" t="str">
        <f t="shared" si="1"/>
        <v>氏　名</v>
      </c>
      <c r="Q85">
        <f>D$7</f>
        <v>0</v>
      </c>
      <c r="R85">
        <f>H$7</f>
        <v>0</v>
      </c>
    </row>
    <row r="86" spans="1:18" ht="27.75" customHeight="1" x14ac:dyDescent="0.15">
      <c r="A86" s="6">
        <v>66</v>
      </c>
      <c r="B86" s="25"/>
      <c r="C86" s="25"/>
      <c r="D86" s="26" t="s">
        <v>12</v>
      </c>
      <c r="E86" s="31"/>
      <c r="F86" s="32"/>
      <c r="G86" s="33"/>
      <c r="H86" s="20" t="s">
        <v>12</v>
      </c>
      <c r="I86" s="15" t="s">
        <v>12</v>
      </c>
      <c r="J86" s="16">
        <v>0</v>
      </c>
      <c r="K86" s="26"/>
      <c r="L86">
        <f>D$5</f>
        <v>0</v>
      </c>
      <c r="M86">
        <f>H$5</f>
        <v>0</v>
      </c>
      <c r="N86">
        <f>D$6</f>
        <v>0</v>
      </c>
      <c r="O86" t="str">
        <f t="shared" ref="O86:O149" si="2">F$6</f>
        <v>職　名</v>
      </c>
      <c r="P86" t="str">
        <f t="shared" ref="P86:P149" si="3">I$6</f>
        <v>氏　名</v>
      </c>
      <c r="Q86">
        <f>D$7</f>
        <v>0</v>
      </c>
      <c r="R86">
        <f>H$7</f>
        <v>0</v>
      </c>
    </row>
    <row r="87" spans="1:18" ht="27.75" customHeight="1" x14ac:dyDescent="0.15">
      <c r="A87" s="6">
        <v>67</v>
      </c>
      <c r="B87" s="25"/>
      <c r="C87" s="25"/>
      <c r="D87" s="26" t="s">
        <v>12</v>
      </c>
      <c r="E87" s="31"/>
      <c r="F87" s="32"/>
      <c r="G87" s="33"/>
      <c r="H87" s="20" t="s">
        <v>12</v>
      </c>
      <c r="I87" s="15" t="s">
        <v>12</v>
      </c>
      <c r="J87" s="16">
        <v>0</v>
      </c>
      <c r="K87" s="26"/>
      <c r="L87">
        <f>D$5</f>
        <v>0</v>
      </c>
      <c r="M87">
        <f>H$5</f>
        <v>0</v>
      </c>
      <c r="N87">
        <f>D$6</f>
        <v>0</v>
      </c>
      <c r="O87" t="str">
        <f t="shared" si="2"/>
        <v>職　名</v>
      </c>
      <c r="P87" t="str">
        <f t="shared" si="3"/>
        <v>氏　名</v>
      </c>
      <c r="Q87">
        <f>D$7</f>
        <v>0</v>
      </c>
      <c r="R87">
        <f>H$7</f>
        <v>0</v>
      </c>
    </row>
    <row r="88" spans="1:18" ht="27.75" customHeight="1" x14ac:dyDescent="0.15">
      <c r="A88" s="6">
        <v>68</v>
      </c>
      <c r="B88" s="25"/>
      <c r="C88" s="25"/>
      <c r="D88" s="26" t="s">
        <v>12</v>
      </c>
      <c r="E88" s="31"/>
      <c r="F88" s="32"/>
      <c r="G88" s="33"/>
      <c r="H88" s="20" t="s">
        <v>12</v>
      </c>
      <c r="I88" s="15" t="s">
        <v>12</v>
      </c>
      <c r="J88" s="16">
        <v>0</v>
      </c>
      <c r="K88" s="26"/>
      <c r="L88">
        <f>D$5</f>
        <v>0</v>
      </c>
      <c r="M88">
        <f>H$5</f>
        <v>0</v>
      </c>
      <c r="N88">
        <f>D$6</f>
        <v>0</v>
      </c>
      <c r="O88" t="str">
        <f t="shared" si="2"/>
        <v>職　名</v>
      </c>
      <c r="P88" t="str">
        <f t="shared" si="3"/>
        <v>氏　名</v>
      </c>
      <c r="Q88">
        <f>D$7</f>
        <v>0</v>
      </c>
      <c r="R88">
        <f>H$7</f>
        <v>0</v>
      </c>
    </row>
    <row r="89" spans="1:18" ht="27.75" customHeight="1" x14ac:dyDescent="0.15">
      <c r="A89" s="6">
        <v>69</v>
      </c>
      <c r="B89" s="25"/>
      <c r="C89" s="25"/>
      <c r="D89" s="26" t="s">
        <v>12</v>
      </c>
      <c r="E89" s="31"/>
      <c r="F89" s="32"/>
      <c r="G89" s="33"/>
      <c r="H89" s="20" t="s">
        <v>12</v>
      </c>
      <c r="I89" s="15" t="s">
        <v>12</v>
      </c>
      <c r="J89" s="16">
        <v>0</v>
      </c>
      <c r="K89" s="26"/>
      <c r="L89">
        <f>D$5</f>
        <v>0</v>
      </c>
      <c r="M89">
        <f>H$5</f>
        <v>0</v>
      </c>
      <c r="N89">
        <f>D$6</f>
        <v>0</v>
      </c>
      <c r="O89" t="str">
        <f t="shared" si="2"/>
        <v>職　名</v>
      </c>
      <c r="P89" t="str">
        <f t="shared" si="3"/>
        <v>氏　名</v>
      </c>
      <c r="Q89">
        <f>D$7</f>
        <v>0</v>
      </c>
      <c r="R89">
        <f>H$7</f>
        <v>0</v>
      </c>
    </row>
    <row r="90" spans="1:18" ht="27.75" customHeight="1" x14ac:dyDescent="0.15">
      <c r="A90" s="6">
        <v>70</v>
      </c>
      <c r="B90" s="25"/>
      <c r="C90" s="25"/>
      <c r="D90" s="26" t="s">
        <v>12</v>
      </c>
      <c r="E90" s="31"/>
      <c r="F90" s="32"/>
      <c r="G90" s="33"/>
      <c r="H90" s="20" t="s">
        <v>12</v>
      </c>
      <c r="I90" s="15" t="s">
        <v>12</v>
      </c>
      <c r="J90" s="16">
        <v>0</v>
      </c>
      <c r="K90" s="26"/>
      <c r="L90">
        <f>D$5</f>
        <v>0</v>
      </c>
      <c r="M90">
        <f>H$5</f>
        <v>0</v>
      </c>
      <c r="N90">
        <f>D$6</f>
        <v>0</v>
      </c>
      <c r="O90" t="str">
        <f t="shared" si="2"/>
        <v>職　名</v>
      </c>
      <c r="P90" t="str">
        <f t="shared" si="3"/>
        <v>氏　名</v>
      </c>
      <c r="Q90">
        <f>D$7</f>
        <v>0</v>
      </c>
      <c r="R90">
        <f>H$7</f>
        <v>0</v>
      </c>
    </row>
    <row r="91" spans="1:18" ht="27.75" customHeight="1" x14ac:dyDescent="0.15">
      <c r="A91" s="6">
        <v>71</v>
      </c>
      <c r="B91" s="25"/>
      <c r="C91" s="25"/>
      <c r="D91" s="26" t="s">
        <v>12</v>
      </c>
      <c r="E91" s="31"/>
      <c r="F91" s="32"/>
      <c r="G91" s="33"/>
      <c r="H91" s="20" t="s">
        <v>12</v>
      </c>
      <c r="I91" s="15" t="s">
        <v>12</v>
      </c>
      <c r="J91" s="16">
        <v>0</v>
      </c>
      <c r="K91" s="26"/>
      <c r="L91">
        <f>D$5</f>
        <v>0</v>
      </c>
      <c r="M91">
        <f>H$5</f>
        <v>0</v>
      </c>
      <c r="N91">
        <f>D$6</f>
        <v>0</v>
      </c>
      <c r="O91" t="str">
        <f t="shared" si="2"/>
        <v>職　名</v>
      </c>
      <c r="P91" t="str">
        <f t="shared" si="3"/>
        <v>氏　名</v>
      </c>
      <c r="Q91">
        <f>D$7</f>
        <v>0</v>
      </c>
      <c r="R91">
        <f>H$7</f>
        <v>0</v>
      </c>
    </row>
    <row r="92" spans="1:18" ht="27.75" customHeight="1" x14ac:dyDescent="0.15">
      <c r="A92" s="6">
        <v>72</v>
      </c>
      <c r="B92" s="25"/>
      <c r="C92" s="25"/>
      <c r="D92" s="26" t="s">
        <v>12</v>
      </c>
      <c r="E92" s="31"/>
      <c r="F92" s="32"/>
      <c r="G92" s="33"/>
      <c r="H92" s="20" t="s">
        <v>12</v>
      </c>
      <c r="I92" s="15" t="s">
        <v>12</v>
      </c>
      <c r="J92" s="16">
        <v>0</v>
      </c>
      <c r="K92" s="26"/>
      <c r="L92">
        <f>D$5</f>
        <v>0</v>
      </c>
      <c r="M92">
        <f>H$5</f>
        <v>0</v>
      </c>
      <c r="N92">
        <f>D$6</f>
        <v>0</v>
      </c>
      <c r="O92" t="str">
        <f t="shared" si="2"/>
        <v>職　名</v>
      </c>
      <c r="P92" t="str">
        <f t="shared" si="3"/>
        <v>氏　名</v>
      </c>
      <c r="Q92">
        <f>D$7</f>
        <v>0</v>
      </c>
      <c r="R92">
        <f>H$7</f>
        <v>0</v>
      </c>
    </row>
    <row r="93" spans="1:18" ht="27.75" customHeight="1" x14ac:dyDescent="0.15">
      <c r="A93" s="6">
        <v>73</v>
      </c>
      <c r="B93" s="25"/>
      <c r="C93" s="25"/>
      <c r="D93" s="26" t="s">
        <v>12</v>
      </c>
      <c r="E93" s="31"/>
      <c r="F93" s="32"/>
      <c r="G93" s="33"/>
      <c r="H93" s="20" t="s">
        <v>12</v>
      </c>
      <c r="I93" s="15" t="s">
        <v>12</v>
      </c>
      <c r="J93" s="16">
        <v>0</v>
      </c>
      <c r="K93" s="26"/>
      <c r="L93">
        <f>D$5</f>
        <v>0</v>
      </c>
      <c r="M93">
        <f>H$5</f>
        <v>0</v>
      </c>
      <c r="N93">
        <f>D$6</f>
        <v>0</v>
      </c>
      <c r="O93" t="str">
        <f t="shared" si="2"/>
        <v>職　名</v>
      </c>
      <c r="P93" t="str">
        <f t="shared" si="3"/>
        <v>氏　名</v>
      </c>
      <c r="Q93">
        <f>D$7</f>
        <v>0</v>
      </c>
      <c r="R93">
        <f>H$7</f>
        <v>0</v>
      </c>
    </row>
    <row r="94" spans="1:18" ht="27.75" customHeight="1" x14ac:dyDescent="0.15">
      <c r="A94" s="6">
        <v>74</v>
      </c>
      <c r="B94" s="25"/>
      <c r="C94" s="25"/>
      <c r="D94" s="26" t="s">
        <v>12</v>
      </c>
      <c r="E94" s="31"/>
      <c r="F94" s="32"/>
      <c r="G94" s="33"/>
      <c r="H94" s="20" t="s">
        <v>12</v>
      </c>
      <c r="I94" s="15" t="s">
        <v>12</v>
      </c>
      <c r="J94" s="16">
        <v>0</v>
      </c>
      <c r="K94" s="26"/>
      <c r="L94">
        <f>D$5</f>
        <v>0</v>
      </c>
      <c r="M94">
        <f>H$5</f>
        <v>0</v>
      </c>
      <c r="N94">
        <f>D$6</f>
        <v>0</v>
      </c>
      <c r="O94" t="str">
        <f t="shared" si="2"/>
        <v>職　名</v>
      </c>
      <c r="P94" t="str">
        <f t="shared" si="3"/>
        <v>氏　名</v>
      </c>
      <c r="Q94">
        <f>D$7</f>
        <v>0</v>
      </c>
      <c r="R94">
        <f>H$7</f>
        <v>0</v>
      </c>
    </row>
    <row r="95" spans="1:18" ht="27.75" customHeight="1" x14ac:dyDescent="0.15">
      <c r="A95" s="6">
        <v>75</v>
      </c>
      <c r="B95" s="25"/>
      <c r="C95" s="25"/>
      <c r="D95" s="26" t="s">
        <v>12</v>
      </c>
      <c r="E95" s="31"/>
      <c r="F95" s="32"/>
      <c r="G95" s="33"/>
      <c r="H95" s="20" t="s">
        <v>12</v>
      </c>
      <c r="I95" s="15" t="s">
        <v>12</v>
      </c>
      <c r="J95" s="16">
        <v>0</v>
      </c>
      <c r="K95" s="26"/>
      <c r="L95">
        <f>D$5</f>
        <v>0</v>
      </c>
      <c r="M95">
        <f>H$5</f>
        <v>0</v>
      </c>
      <c r="N95">
        <f>D$6</f>
        <v>0</v>
      </c>
      <c r="O95" t="str">
        <f t="shared" si="2"/>
        <v>職　名</v>
      </c>
      <c r="P95" t="str">
        <f t="shared" si="3"/>
        <v>氏　名</v>
      </c>
      <c r="Q95">
        <f>D$7</f>
        <v>0</v>
      </c>
      <c r="R95">
        <f>H$7</f>
        <v>0</v>
      </c>
    </row>
    <row r="96" spans="1:18" ht="27.75" customHeight="1" x14ac:dyDescent="0.15">
      <c r="A96" s="6">
        <v>76</v>
      </c>
      <c r="B96" s="25"/>
      <c r="C96" s="25"/>
      <c r="D96" s="26" t="s">
        <v>12</v>
      </c>
      <c r="E96" s="31"/>
      <c r="F96" s="32"/>
      <c r="G96" s="33"/>
      <c r="H96" s="20" t="s">
        <v>12</v>
      </c>
      <c r="I96" s="15" t="s">
        <v>12</v>
      </c>
      <c r="J96" s="16">
        <v>0</v>
      </c>
      <c r="K96" s="26"/>
      <c r="L96">
        <f>D$5</f>
        <v>0</v>
      </c>
      <c r="M96">
        <f>H$5</f>
        <v>0</v>
      </c>
      <c r="N96">
        <f>D$6</f>
        <v>0</v>
      </c>
      <c r="O96" t="str">
        <f t="shared" si="2"/>
        <v>職　名</v>
      </c>
      <c r="P96" t="str">
        <f t="shared" si="3"/>
        <v>氏　名</v>
      </c>
      <c r="Q96">
        <f>D$7</f>
        <v>0</v>
      </c>
      <c r="R96">
        <f>H$7</f>
        <v>0</v>
      </c>
    </row>
    <row r="97" spans="1:18" ht="27.75" customHeight="1" x14ac:dyDescent="0.15">
      <c r="A97" s="6">
        <v>77</v>
      </c>
      <c r="B97" s="25"/>
      <c r="C97" s="25"/>
      <c r="D97" s="26" t="s">
        <v>12</v>
      </c>
      <c r="E97" s="31"/>
      <c r="F97" s="32"/>
      <c r="G97" s="33"/>
      <c r="H97" s="20" t="s">
        <v>12</v>
      </c>
      <c r="I97" s="15" t="s">
        <v>12</v>
      </c>
      <c r="J97" s="16">
        <v>0</v>
      </c>
      <c r="K97" s="26"/>
      <c r="L97">
        <f>D$5</f>
        <v>0</v>
      </c>
      <c r="M97">
        <f>H$5</f>
        <v>0</v>
      </c>
      <c r="N97">
        <f>D$6</f>
        <v>0</v>
      </c>
      <c r="O97" t="str">
        <f t="shared" si="2"/>
        <v>職　名</v>
      </c>
      <c r="P97" t="str">
        <f t="shared" si="3"/>
        <v>氏　名</v>
      </c>
      <c r="Q97">
        <f>D$7</f>
        <v>0</v>
      </c>
      <c r="R97">
        <f>H$7</f>
        <v>0</v>
      </c>
    </row>
    <row r="98" spans="1:18" ht="27.75" customHeight="1" x14ac:dyDescent="0.15">
      <c r="A98" s="6">
        <v>78</v>
      </c>
      <c r="B98" s="25"/>
      <c r="C98" s="25"/>
      <c r="D98" s="26" t="s">
        <v>12</v>
      </c>
      <c r="E98" s="31"/>
      <c r="F98" s="32"/>
      <c r="G98" s="33"/>
      <c r="H98" s="20" t="s">
        <v>12</v>
      </c>
      <c r="I98" s="15" t="s">
        <v>12</v>
      </c>
      <c r="J98" s="16">
        <v>0</v>
      </c>
      <c r="K98" s="26"/>
      <c r="L98">
        <f>D$5</f>
        <v>0</v>
      </c>
      <c r="M98">
        <f>H$5</f>
        <v>0</v>
      </c>
      <c r="N98">
        <f>D$6</f>
        <v>0</v>
      </c>
      <c r="O98" t="str">
        <f t="shared" si="2"/>
        <v>職　名</v>
      </c>
      <c r="P98" t="str">
        <f t="shared" si="3"/>
        <v>氏　名</v>
      </c>
      <c r="Q98">
        <f>D$7</f>
        <v>0</v>
      </c>
      <c r="R98">
        <f>H$7</f>
        <v>0</v>
      </c>
    </row>
    <row r="99" spans="1:18" ht="27.75" customHeight="1" x14ac:dyDescent="0.15">
      <c r="A99" s="6">
        <v>79</v>
      </c>
      <c r="B99" s="25"/>
      <c r="C99" s="25"/>
      <c r="D99" s="26" t="s">
        <v>12</v>
      </c>
      <c r="E99" s="31"/>
      <c r="F99" s="32"/>
      <c r="G99" s="33"/>
      <c r="H99" s="20" t="s">
        <v>12</v>
      </c>
      <c r="I99" s="15" t="s">
        <v>12</v>
      </c>
      <c r="J99" s="16">
        <v>0</v>
      </c>
      <c r="K99" s="26"/>
      <c r="L99">
        <f>D$5</f>
        <v>0</v>
      </c>
      <c r="M99">
        <f>H$5</f>
        <v>0</v>
      </c>
      <c r="N99">
        <f>D$6</f>
        <v>0</v>
      </c>
      <c r="O99" t="str">
        <f t="shared" si="2"/>
        <v>職　名</v>
      </c>
      <c r="P99" t="str">
        <f t="shared" si="3"/>
        <v>氏　名</v>
      </c>
      <c r="Q99">
        <f>D$7</f>
        <v>0</v>
      </c>
      <c r="R99">
        <f>H$7</f>
        <v>0</v>
      </c>
    </row>
    <row r="100" spans="1:18" ht="27.75" customHeight="1" x14ac:dyDescent="0.15">
      <c r="A100" s="6">
        <v>80</v>
      </c>
      <c r="B100" s="25"/>
      <c r="C100" s="25"/>
      <c r="D100" s="26" t="s">
        <v>12</v>
      </c>
      <c r="E100" s="31"/>
      <c r="F100" s="32"/>
      <c r="G100" s="33"/>
      <c r="H100" s="20" t="s">
        <v>12</v>
      </c>
      <c r="I100" s="15" t="s">
        <v>12</v>
      </c>
      <c r="J100" s="16">
        <v>0</v>
      </c>
      <c r="K100" s="26"/>
      <c r="L100">
        <f>D$5</f>
        <v>0</v>
      </c>
      <c r="M100">
        <f>H$5</f>
        <v>0</v>
      </c>
      <c r="N100">
        <f>D$6</f>
        <v>0</v>
      </c>
      <c r="O100" t="str">
        <f t="shared" si="2"/>
        <v>職　名</v>
      </c>
      <c r="P100" t="str">
        <f t="shared" si="3"/>
        <v>氏　名</v>
      </c>
      <c r="Q100">
        <f>D$7</f>
        <v>0</v>
      </c>
      <c r="R100">
        <f>H$7</f>
        <v>0</v>
      </c>
    </row>
    <row r="101" spans="1:18" ht="27.75" customHeight="1" x14ac:dyDescent="0.15">
      <c r="A101" s="6">
        <v>81</v>
      </c>
      <c r="B101" s="25"/>
      <c r="C101" s="25"/>
      <c r="D101" s="26" t="s">
        <v>12</v>
      </c>
      <c r="E101" s="31"/>
      <c r="F101" s="32"/>
      <c r="G101" s="33"/>
      <c r="H101" s="20" t="s">
        <v>12</v>
      </c>
      <c r="I101" s="15" t="s">
        <v>12</v>
      </c>
      <c r="J101" s="16">
        <v>0</v>
      </c>
      <c r="K101" s="26"/>
      <c r="L101">
        <f>D$5</f>
        <v>0</v>
      </c>
      <c r="M101">
        <f>H$5</f>
        <v>0</v>
      </c>
      <c r="N101">
        <f>D$6</f>
        <v>0</v>
      </c>
      <c r="O101" t="str">
        <f t="shared" si="2"/>
        <v>職　名</v>
      </c>
      <c r="P101" t="str">
        <f t="shared" si="3"/>
        <v>氏　名</v>
      </c>
      <c r="Q101">
        <f>D$7</f>
        <v>0</v>
      </c>
      <c r="R101">
        <f>H$7</f>
        <v>0</v>
      </c>
    </row>
    <row r="102" spans="1:18" ht="27.75" customHeight="1" x14ac:dyDescent="0.15">
      <c r="A102" s="6">
        <v>82</v>
      </c>
      <c r="B102" s="25"/>
      <c r="C102" s="25"/>
      <c r="D102" s="26" t="s">
        <v>12</v>
      </c>
      <c r="E102" s="31"/>
      <c r="F102" s="32"/>
      <c r="G102" s="33"/>
      <c r="H102" s="20" t="s">
        <v>12</v>
      </c>
      <c r="I102" s="15" t="s">
        <v>12</v>
      </c>
      <c r="J102" s="16">
        <v>0</v>
      </c>
      <c r="K102" s="26"/>
      <c r="L102">
        <f>D$5</f>
        <v>0</v>
      </c>
      <c r="M102">
        <f>H$5</f>
        <v>0</v>
      </c>
      <c r="N102">
        <f>D$6</f>
        <v>0</v>
      </c>
      <c r="O102" t="str">
        <f t="shared" si="2"/>
        <v>職　名</v>
      </c>
      <c r="P102" t="str">
        <f t="shared" si="3"/>
        <v>氏　名</v>
      </c>
      <c r="Q102">
        <f>D$7</f>
        <v>0</v>
      </c>
      <c r="R102">
        <f>H$7</f>
        <v>0</v>
      </c>
    </row>
    <row r="103" spans="1:18" ht="27.75" customHeight="1" x14ac:dyDescent="0.15">
      <c r="A103" s="6">
        <v>83</v>
      </c>
      <c r="B103" s="25"/>
      <c r="C103" s="25"/>
      <c r="D103" s="26" t="s">
        <v>12</v>
      </c>
      <c r="E103" s="31"/>
      <c r="F103" s="32"/>
      <c r="G103" s="33"/>
      <c r="H103" s="20" t="s">
        <v>12</v>
      </c>
      <c r="I103" s="15" t="s">
        <v>12</v>
      </c>
      <c r="J103" s="16">
        <v>0</v>
      </c>
      <c r="K103" s="26"/>
      <c r="L103">
        <f>D$5</f>
        <v>0</v>
      </c>
      <c r="M103">
        <f>H$5</f>
        <v>0</v>
      </c>
      <c r="N103">
        <f>D$6</f>
        <v>0</v>
      </c>
      <c r="O103" t="str">
        <f t="shared" si="2"/>
        <v>職　名</v>
      </c>
      <c r="P103" t="str">
        <f t="shared" si="3"/>
        <v>氏　名</v>
      </c>
      <c r="Q103">
        <f>D$7</f>
        <v>0</v>
      </c>
      <c r="R103">
        <f>H$7</f>
        <v>0</v>
      </c>
    </row>
    <row r="104" spans="1:18" ht="27.75" customHeight="1" x14ac:dyDescent="0.15">
      <c r="A104" s="6">
        <v>84</v>
      </c>
      <c r="B104" s="25"/>
      <c r="C104" s="25"/>
      <c r="D104" s="26" t="s">
        <v>12</v>
      </c>
      <c r="E104" s="31"/>
      <c r="F104" s="32"/>
      <c r="G104" s="33"/>
      <c r="H104" s="20" t="s">
        <v>12</v>
      </c>
      <c r="I104" s="15" t="s">
        <v>12</v>
      </c>
      <c r="J104" s="16">
        <v>0</v>
      </c>
      <c r="K104" s="26"/>
      <c r="L104">
        <f>D$5</f>
        <v>0</v>
      </c>
      <c r="M104">
        <f>H$5</f>
        <v>0</v>
      </c>
      <c r="N104">
        <f>D$6</f>
        <v>0</v>
      </c>
      <c r="O104" t="str">
        <f t="shared" si="2"/>
        <v>職　名</v>
      </c>
      <c r="P104" t="str">
        <f t="shared" si="3"/>
        <v>氏　名</v>
      </c>
      <c r="Q104">
        <f>D$7</f>
        <v>0</v>
      </c>
      <c r="R104">
        <f>H$7</f>
        <v>0</v>
      </c>
    </row>
    <row r="105" spans="1:18" ht="27.75" customHeight="1" x14ac:dyDescent="0.15">
      <c r="A105" s="6">
        <v>85</v>
      </c>
      <c r="B105" s="25"/>
      <c r="C105" s="25"/>
      <c r="D105" s="26" t="s">
        <v>12</v>
      </c>
      <c r="E105" s="31"/>
      <c r="F105" s="32"/>
      <c r="G105" s="33"/>
      <c r="H105" s="20" t="s">
        <v>12</v>
      </c>
      <c r="I105" s="15" t="s">
        <v>12</v>
      </c>
      <c r="J105" s="16">
        <v>0</v>
      </c>
      <c r="K105" s="26"/>
      <c r="L105">
        <f>D$5</f>
        <v>0</v>
      </c>
      <c r="M105">
        <f>H$5</f>
        <v>0</v>
      </c>
      <c r="N105">
        <f>D$6</f>
        <v>0</v>
      </c>
      <c r="O105" t="str">
        <f t="shared" si="2"/>
        <v>職　名</v>
      </c>
      <c r="P105" t="str">
        <f t="shared" si="3"/>
        <v>氏　名</v>
      </c>
      <c r="Q105">
        <f>D$7</f>
        <v>0</v>
      </c>
      <c r="R105">
        <f>H$7</f>
        <v>0</v>
      </c>
    </row>
    <row r="106" spans="1:18" ht="27.75" customHeight="1" x14ac:dyDescent="0.15">
      <c r="A106" s="6">
        <v>86</v>
      </c>
      <c r="B106" s="25"/>
      <c r="C106" s="25"/>
      <c r="D106" s="26" t="s">
        <v>12</v>
      </c>
      <c r="E106" s="31"/>
      <c r="F106" s="32"/>
      <c r="G106" s="33"/>
      <c r="H106" s="20" t="s">
        <v>12</v>
      </c>
      <c r="I106" s="15" t="s">
        <v>12</v>
      </c>
      <c r="J106" s="16">
        <v>0</v>
      </c>
      <c r="K106" s="26"/>
      <c r="L106">
        <f>D$5</f>
        <v>0</v>
      </c>
      <c r="M106">
        <f>H$5</f>
        <v>0</v>
      </c>
      <c r="N106">
        <f>D$6</f>
        <v>0</v>
      </c>
      <c r="O106" t="str">
        <f t="shared" si="2"/>
        <v>職　名</v>
      </c>
      <c r="P106" t="str">
        <f t="shared" si="3"/>
        <v>氏　名</v>
      </c>
      <c r="Q106">
        <f>D$7</f>
        <v>0</v>
      </c>
      <c r="R106">
        <f>H$7</f>
        <v>0</v>
      </c>
    </row>
    <row r="107" spans="1:18" ht="27.75" customHeight="1" x14ac:dyDescent="0.15">
      <c r="A107" s="6">
        <v>87</v>
      </c>
      <c r="B107" s="25"/>
      <c r="C107" s="25"/>
      <c r="D107" s="26" t="s">
        <v>12</v>
      </c>
      <c r="E107" s="31"/>
      <c r="F107" s="32"/>
      <c r="G107" s="33"/>
      <c r="H107" s="20" t="s">
        <v>12</v>
      </c>
      <c r="I107" s="15" t="s">
        <v>12</v>
      </c>
      <c r="J107" s="16">
        <v>0</v>
      </c>
      <c r="K107" s="26"/>
      <c r="L107">
        <f>D$5</f>
        <v>0</v>
      </c>
      <c r="M107">
        <f>H$5</f>
        <v>0</v>
      </c>
      <c r="N107">
        <f>D$6</f>
        <v>0</v>
      </c>
      <c r="O107" t="str">
        <f t="shared" si="2"/>
        <v>職　名</v>
      </c>
      <c r="P107" t="str">
        <f t="shared" si="3"/>
        <v>氏　名</v>
      </c>
      <c r="Q107">
        <f>D$7</f>
        <v>0</v>
      </c>
      <c r="R107">
        <f>H$7</f>
        <v>0</v>
      </c>
    </row>
    <row r="108" spans="1:18" ht="27.75" customHeight="1" x14ac:dyDescent="0.15">
      <c r="A108" s="6">
        <v>88</v>
      </c>
      <c r="B108" s="25"/>
      <c r="C108" s="25"/>
      <c r="D108" s="26" t="s">
        <v>12</v>
      </c>
      <c r="E108" s="31"/>
      <c r="F108" s="32"/>
      <c r="G108" s="33"/>
      <c r="H108" s="20" t="s">
        <v>12</v>
      </c>
      <c r="I108" s="15" t="s">
        <v>12</v>
      </c>
      <c r="J108" s="16">
        <v>0</v>
      </c>
      <c r="K108" s="26"/>
      <c r="L108">
        <f>D$5</f>
        <v>0</v>
      </c>
      <c r="M108">
        <f>H$5</f>
        <v>0</v>
      </c>
      <c r="N108">
        <f>D$6</f>
        <v>0</v>
      </c>
      <c r="O108" t="str">
        <f t="shared" si="2"/>
        <v>職　名</v>
      </c>
      <c r="P108" t="str">
        <f t="shared" si="3"/>
        <v>氏　名</v>
      </c>
      <c r="Q108">
        <f>D$7</f>
        <v>0</v>
      </c>
      <c r="R108">
        <f>H$7</f>
        <v>0</v>
      </c>
    </row>
    <row r="109" spans="1:18" ht="27.75" customHeight="1" x14ac:dyDescent="0.15">
      <c r="A109" s="6">
        <v>89</v>
      </c>
      <c r="B109" s="25"/>
      <c r="C109" s="25"/>
      <c r="D109" s="26" t="s">
        <v>12</v>
      </c>
      <c r="E109" s="31"/>
      <c r="F109" s="32"/>
      <c r="G109" s="33"/>
      <c r="H109" s="20" t="s">
        <v>12</v>
      </c>
      <c r="I109" s="15" t="s">
        <v>12</v>
      </c>
      <c r="J109" s="16">
        <v>0</v>
      </c>
      <c r="K109" s="26"/>
      <c r="L109">
        <f>D$5</f>
        <v>0</v>
      </c>
      <c r="M109">
        <f>H$5</f>
        <v>0</v>
      </c>
      <c r="N109">
        <f>D$6</f>
        <v>0</v>
      </c>
      <c r="O109" t="str">
        <f t="shared" si="2"/>
        <v>職　名</v>
      </c>
      <c r="P109" t="str">
        <f t="shared" si="3"/>
        <v>氏　名</v>
      </c>
      <c r="Q109">
        <f>D$7</f>
        <v>0</v>
      </c>
      <c r="R109">
        <f>H$7</f>
        <v>0</v>
      </c>
    </row>
    <row r="110" spans="1:18" ht="27.75" customHeight="1" x14ac:dyDescent="0.15">
      <c r="A110" s="6">
        <v>90</v>
      </c>
      <c r="B110" s="25"/>
      <c r="C110" s="25"/>
      <c r="D110" s="26" t="s">
        <v>12</v>
      </c>
      <c r="E110" s="31"/>
      <c r="F110" s="32"/>
      <c r="G110" s="33"/>
      <c r="H110" s="20" t="s">
        <v>12</v>
      </c>
      <c r="I110" s="15" t="s">
        <v>12</v>
      </c>
      <c r="J110" s="16">
        <v>0</v>
      </c>
      <c r="K110" s="26"/>
      <c r="L110">
        <f>D$5</f>
        <v>0</v>
      </c>
      <c r="M110">
        <f>H$5</f>
        <v>0</v>
      </c>
      <c r="N110">
        <f>D$6</f>
        <v>0</v>
      </c>
      <c r="O110" t="str">
        <f t="shared" si="2"/>
        <v>職　名</v>
      </c>
      <c r="P110" t="str">
        <f t="shared" si="3"/>
        <v>氏　名</v>
      </c>
      <c r="Q110">
        <f>D$7</f>
        <v>0</v>
      </c>
      <c r="R110">
        <f>H$7</f>
        <v>0</v>
      </c>
    </row>
    <row r="111" spans="1:18" ht="27.75" customHeight="1" x14ac:dyDescent="0.15">
      <c r="A111" s="6">
        <v>91</v>
      </c>
      <c r="B111" s="25"/>
      <c r="C111" s="25"/>
      <c r="D111" s="26" t="s">
        <v>12</v>
      </c>
      <c r="E111" s="31"/>
      <c r="F111" s="32"/>
      <c r="G111" s="33"/>
      <c r="H111" s="20" t="s">
        <v>12</v>
      </c>
      <c r="I111" s="15" t="s">
        <v>12</v>
      </c>
      <c r="J111" s="16">
        <v>0</v>
      </c>
      <c r="K111" s="26"/>
      <c r="L111">
        <f>D$5</f>
        <v>0</v>
      </c>
      <c r="M111">
        <f>H$5</f>
        <v>0</v>
      </c>
      <c r="N111">
        <f>D$6</f>
        <v>0</v>
      </c>
      <c r="O111" t="str">
        <f t="shared" si="2"/>
        <v>職　名</v>
      </c>
      <c r="P111" t="str">
        <f t="shared" si="3"/>
        <v>氏　名</v>
      </c>
      <c r="Q111">
        <f>D$7</f>
        <v>0</v>
      </c>
      <c r="R111">
        <f>H$7</f>
        <v>0</v>
      </c>
    </row>
    <row r="112" spans="1:18" ht="27.75" customHeight="1" x14ac:dyDescent="0.15">
      <c r="A112" s="6">
        <v>92</v>
      </c>
      <c r="B112" s="25"/>
      <c r="C112" s="25"/>
      <c r="D112" s="26" t="s">
        <v>12</v>
      </c>
      <c r="E112" s="31"/>
      <c r="F112" s="32"/>
      <c r="G112" s="33"/>
      <c r="H112" s="20" t="s">
        <v>12</v>
      </c>
      <c r="I112" s="15" t="s">
        <v>12</v>
      </c>
      <c r="J112" s="16">
        <v>0</v>
      </c>
      <c r="K112" s="26"/>
      <c r="L112">
        <f>D$5</f>
        <v>0</v>
      </c>
      <c r="M112">
        <f>H$5</f>
        <v>0</v>
      </c>
      <c r="N112">
        <f>D$6</f>
        <v>0</v>
      </c>
      <c r="O112" t="str">
        <f t="shared" si="2"/>
        <v>職　名</v>
      </c>
      <c r="P112" t="str">
        <f t="shared" si="3"/>
        <v>氏　名</v>
      </c>
      <c r="Q112">
        <f>D$7</f>
        <v>0</v>
      </c>
      <c r="R112">
        <f>H$7</f>
        <v>0</v>
      </c>
    </row>
    <row r="113" spans="1:18" ht="27.75" customHeight="1" x14ac:dyDescent="0.15">
      <c r="A113" s="6">
        <v>93</v>
      </c>
      <c r="B113" s="25"/>
      <c r="C113" s="25"/>
      <c r="D113" s="26" t="s">
        <v>12</v>
      </c>
      <c r="E113" s="31"/>
      <c r="F113" s="32"/>
      <c r="G113" s="33"/>
      <c r="H113" s="20" t="s">
        <v>12</v>
      </c>
      <c r="I113" s="15" t="s">
        <v>12</v>
      </c>
      <c r="J113" s="16">
        <v>0</v>
      </c>
      <c r="K113" s="26"/>
      <c r="L113">
        <f>D$5</f>
        <v>0</v>
      </c>
      <c r="M113">
        <f>H$5</f>
        <v>0</v>
      </c>
      <c r="N113">
        <f>D$6</f>
        <v>0</v>
      </c>
      <c r="O113" t="str">
        <f t="shared" si="2"/>
        <v>職　名</v>
      </c>
      <c r="P113" t="str">
        <f t="shared" si="3"/>
        <v>氏　名</v>
      </c>
      <c r="Q113">
        <f>D$7</f>
        <v>0</v>
      </c>
      <c r="R113">
        <f>H$7</f>
        <v>0</v>
      </c>
    </row>
    <row r="114" spans="1:18" ht="27.75" customHeight="1" x14ac:dyDescent="0.15">
      <c r="A114" s="6">
        <v>94</v>
      </c>
      <c r="B114" s="25"/>
      <c r="C114" s="25"/>
      <c r="D114" s="26" t="s">
        <v>12</v>
      </c>
      <c r="E114" s="31"/>
      <c r="F114" s="32"/>
      <c r="G114" s="33"/>
      <c r="H114" s="20" t="s">
        <v>12</v>
      </c>
      <c r="I114" s="15" t="s">
        <v>12</v>
      </c>
      <c r="J114" s="16">
        <v>0</v>
      </c>
      <c r="K114" s="26"/>
      <c r="L114">
        <f>D$5</f>
        <v>0</v>
      </c>
      <c r="M114">
        <f>H$5</f>
        <v>0</v>
      </c>
      <c r="N114">
        <f>D$6</f>
        <v>0</v>
      </c>
      <c r="O114" t="str">
        <f t="shared" si="2"/>
        <v>職　名</v>
      </c>
      <c r="P114" t="str">
        <f t="shared" si="3"/>
        <v>氏　名</v>
      </c>
      <c r="Q114">
        <f>D$7</f>
        <v>0</v>
      </c>
      <c r="R114">
        <f>H$7</f>
        <v>0</v>
      </c>
    </row>
    <row r="115" spans="1:18" ht="27.75" customHeight="1" x14ac:dyDescent="0.15">
      <c r="A115" s="6">
        <v>95</v>
      </c>
      <c r="B115" s="25"/>
      <c r="C115" s="25"/>
      <c r="D115" s="26" t="s">
        <v>12</v>
      </c>
      <c r="E115" s="31"/>
      <c r="F115" s="32"/>
      <c r="G115" s="33"/>
      <c r="H115" s="20" t="s">
        <v>12</v>
      </c>
      <c r="I115" s="15" t="s">
        <v>12</v>
      </c>
      <c r="J115" s="16">
        <v>0</v>
      </c>
      <c r="K115" s="26"/>
      <c r="L115">
        <f>D$5</f>
        <v>0</v>
      </c>
      <c r="M115">
        <f>H$5</f>
        <v>0</v>
      </c>
      <c r="N115">
        <f>D$6</f>
        <v>0</v>
      </c>
      <c r="O115" t="str">
        <f t="shared" si="2"/>
        <v>職　名</v>
      </c>
      <c r="P115" t="str">
        <f t="shared" si="3"/>
        <v>氏　名</v>
      </c>
      <c r="Q115">
        <f>D$7</f>
        <v>0</v>
      </c>
      <c r="R115">
        <f>H$7</f>
        <v>0</v>
      </c>
    </row>
    <row r="116" spans="1:18" ht="27.75" customHeight="1" x14ac:dyDescent="0.15">
      <c r="A116" s="6">
        <v>96</v>
      </c>
      <c r="B116" s="25"/>
      <c r="C116" s="25"/>
      <c r="D116" s="26" t="s">
        <v>12</v>
      </c>
      <c r="E116" s="31"/>
      <c r="F116" s="32"/>
      <c r="G116" s="33"/>
      <c r="H116" s="20" t="s">
        <v>12</v>
      </c>
      <c r="I116" s="15" t="s">
        <v>12</v>
      </c>
      <c r="J116" s="16">
        <v>0</v>
      </c>
      <c r="K116" s="26"/>
      <c r="L116">
        <f>D$5</f>
        <v>0</v>
      </c>
      <c r="M116">
        <f>H$5</f>
        <v>0</v>
      </c>
      <c r="N116">
        <f>D$6</f>
        <v>0</v>
      </c>
      <c r="O116" t="str">
        <f t="shared" si="2"/>
        <v>職　名</v>
      </c>
      <c r="P116" t="str">
        <f t="shared" si="3"/>
        <v>氏　名</v>
      </c>
      <c r="Q116">
        <f>D$7</f>
        <v>0</v>
      </c>
      <c r="R116">
        <f>H$7</f>
        <v>0</v>
      </c>
    </row>
    <row r="117" spans="1:18" ht="27.75" customHeight="1" x14ac:dyDescent="0.15">
      <c r="A117" s="6">
        <v>97</v>
      </c>
      <c r="B117" s="25"/>
      <c r="C117" s="25"/>
      <c r="D117" s="26" t="s">
        <v>12</v>
      </c>
      <c r="E117" s="31"/>
      <c r="F117" s="32"/>
      <c r="G117" s="33"/>
      <c r="H117" s="20" t="s">
        <v>12</v>
      </c>
      <c r="I117" s="15" t="s">
        <v>12</v>
      </c>
      <c r="J117" s="16">
        <v>0</v>
      </c>
      <c r="K117" s="26"/>
      <c r="L117">
        <f>D$5</f>
        <v>0</v>
      </c>
      <c r="M117">
        <f>H$5</f>
        <v>0</v>
      </c>
      <c r="N117">
        <f>D$6</f>
        <v>0</v>
      </c>
      <c r="O117" t="str">
        <f t="shared" si="2"/>
        <v>職　名</v>
      </c>
      <c r="P117" t="str">
        <f t="shared" si="3"/>
        <v>氏　名</v>
      </c>
      <c r="Q117">
        <f>D$7</f>
        <v>0</v>
      </c>
      <c r="R117">
        <f>H$7</f>
        <v>0</v>
      </c>
    </row>
    <row r="118" spans="1:18" ht="27.75" customHeight="1" x14ac:dyDescent="0.15">
      <c r="A118" s="6">
        <v>98</v>
      </c>
      <c r="B118" s="25"/>
      <c r="C118" s="25"/>
      <c r="D118" s="26" t="s">
        <v>12</v>
      </c>
      <c r="E118" s="31"/>
      <c r="F118" s="32"/>
      <c r="G118" s="33"/>
      <c r="H118" s="20" t="s">
        <v>12</v>
      </c>
      <c r="I118" s="15" t="s">
        <v>12</v>
      </c>
      <c r="J118" s="16">
        <v>0</v>
      </c>
      <c r="K118" s="26"/>
      <c r="L118">
        <f>D$5</f>
        <v>0</v>
      </c>
      <c r="M118">
        <f>H$5</f>
        <v>0</v>
      </c>
      <c r="N118">
        <f>D$6</f>
        <v>0</v>
      </c>
      <c r="O118" t="str">
        <f t="shared" si="2"/>
        <v>職　名</v>
      </c>
      <c r="P118" t="str">
        <f t="shared" si="3"/>
        <v>氏　名</v>
      </c>
      <c r="Q118">
        <f>D$7</f>
        <v>0</v>
      </c>
      <c r="R118">
        <f>H$7</f>
        <v>0</v>
      </c>
    </row>
    <row r="119" spans="1:18" ht="27.75" customHeight="1" x14ac:dyDescent="0.15">
      <c r="A119" s="6">
        <v>99</v>
      </c>
      <c r="B119" s="25"/>
      <c r="C119" s="25"/>
      <c r="D119" s="26" t="s">
        <v>12</v>
      </c>
      <c r="E119" s="31"/>
      <c r="F119" s="32"/>
      <c r="G119" s="33"/>
      <c r="H119" s="20" t="s">
        <v>12</v>
      </c>
      <c r="I119" s="15" t="s">
        <v>12</v>
      </c>
      <c r="J119" s="16">
        <v>0</v>
      </c>
      <c r="K119" s="26"/>
      <c r="L119">
        <f>D$5</f>
        <v>0</v>
      </c>
      <c r="M119">
        <f>H$5</f>
        <v>0</v>
      </c>
      <c r="N119">
        <f>D$6</f>
        <v>0</v>
      </c>
      <c r="O119" t="str">
        <f t="shared" si="2"/>
        <v>職　名</v>
      </c>
      <c r="P119" t="str">
        <f t="shared" si="3"/>
        <v>氏　名</v>
      </c>
      <c r="Q119">
        <f>D$7</f>
        <v>0</v>
      </c>
      <c r="R119">
        <f>H$7</f>
        <v>0</v>
      </c>
    </row>
    <row r="120" spans="1:18" ht="27.75" customHeight="1" x14ac:dyDescent="0.15">
      <c r="A120" s="6">
        <v>100</v>
      </c>
      <c r="B120" s="25"/>
      <c r="C120" s="25"/>
      <c r="D120" s="26" t="s">
        <v>12</v>
      </c>
      <c r="E120" s="31"/>
      <c r="F120" s="32"/>
      <c r="G120" s="33"/>
      <c r="H120" s="20" t="s">
        <v>12</v>
      </c>
      <c r="I120" s="15" t="s">
        <v>12</v>
      </c>
      <c r="J120" s="16">
        <v>0</v>
      </c>
      <c r="K120" s="26"/>
      <c r="L120">
        <f>D$5</f>
        <v>0</v>
      </c>
      <c r="M120">
        <f>H$5</f>
        <v>0</v>
      </c>
      <c r="N120">
        <f>D$6</f>
        <v>0</v>
      </c>
      <c r="O120" t="str">
        <f t="shared" si="2"/>
        <v>職　名</v>
      </c>
      <c r="P120" t="str">
        <f t="shared" si="3"/>
        <v>氏　名</v>
      </c>
      <c r="Q120">
        <f>D$7</f>
        <v>0</v>
      </c>
      <c r="R120">
        <f>H$7</f>
        <v>0</v>
      </c>
    </row>
    <row r="121" spans="1:18" ht="27.75" customHeight="1" x14ac:dyDescent="0.15">
      <c r="A121" s="6">
        <v>101</v>
      </c>
      <c r="B121" s="25"/>
      <c r="C121" s="25"/>
      <c r="D121" s="26" t="s">
        <v>12</v>
      </c>
      <c r="E121" s="31"/>
      <c r="F121" s="32"/>
      <c r="G121" s="33"/>
      <c r="H121" s="20" t="s">
        <v>12</v>
      </c>
      <c r="I121" s="15" t="s">
        <v>12</v>
      </c>
      <c r="J121" s="16">
        <v>0</v>
      </c>
      <c r="K121" s="26"/>
      <c r="L121">
        <f>D$5</f>
        <v>0</v>
      </c>
      <c r="M121">
        <f>H$5</f>
        <v>0</v>
      </c>
      <c r="N121">
        <f>D$6</f>
        <v>0</v>
      </c>
      <c r="O121" t="str">
        <f t="shared" si="2"/>
        <v>職　名</v>
      </c>
      <c r="P121" t="str">
        <f t="shared" si="3"/>
        <v>氏　名</v>
      </c>
      <c r="Q121">
        <f>D$7</f>
        <v>0</v>
      </c>
      <c r="R121">
        <f>H$7</f>
        <v>0</v>
      </c>
    </row>
    <row r="122" spans="1:18" ht="27.75" customHeight="1" x14ac:dyDescent="0.15">
      <c r="A122" s="6">
        <v>102</v>
      </c>
      <c r="B122" s="25"/>
      <c r="C122" s="25"/>
      <c r="D122" s="26" t="s">
        <v>12</v>
      </c>
      <c r="E122" s="31"/>
      <c r="F122" s="32"/>
      <c r="G122" s="33"/>
      <c r="H122" s="20" t="s">
        <v>12</v>
      </c>
      <c r="I122" s="15" t="s">
        <v>12</v>
      </c>
      <c r="J122" s="16">
        <v>0</v>
      </c>
      <c r="K122" s="26"/>
      <c r="L122">
        <f>D$5</f>
        <v>0</v>
      </c>
      <c r="M122">
        <f>H$5</f>
        <v>0</v>
      </c>
      <c r="N122">
        <f>D$6</f>
        <v>0</v>
      </c>
      <c r="O122" t="str">
        <f t="shared" si="2"/>
        <v>職　名</v>
      </c>
      <c r="P122" t="str">
        <f t="shared" si="3"/>
        <v>氏　名</v>
      </c>
      <c r="Q122">
        <f>D$7</f>
        <v>0</v>
      </c>
      <c r="R122">
        <f>H$7</f>
        <v>0</v>
      </c>
    </row>
    <row r="123" spans="1:18" ht="27.75" customHeight="1" x14ac:dyDescent="0.15">
      <c r="A123" s="6">
        <v>103</v>
      </c>
      <c r="B123" s="25"/>
      <c r="C123" s="25"/>
      <c r="D123" s="26" t="s">
        <v>12</v>
      </c>
      <c r="E123" s="31"/>
      <c r="F123" s="32"/>
      <c r="G123" s="33"/>
      <c r="H123" s="20" t="s">
        <v>12</v>
      </c>
      <c r="I123" s="15" t="s">
        <v>12</v>
      </c>
      <c r="J123" s="16">
        <v>0</v>
      </c>
      <c r="K123" s="26"/>
      <c r="L123">
        <f>D$5</f>
        <v>0</v>
      </c>
      <c r="M123">
        <f>H$5</f>
        <v>0</v>
      </c>
      <c r="N123">
        <f>D$6</f>
        <v>0</v>
      </c>
      <c r="O123" t="str">
        <f t="shared" si="2"/>
        <v>職　名</v>
      </c>
      <c r="P123" t="str">
        <f t="shared" si="3"/>
        <v>氏　名</v>
      </c>
      <c r="Q123">
        <f>D$7</f>
        <v>0</v>
      </c>
      <c r="R123">
        <f>H$7</f>
        <v>0</v>
      </c>
    </row>
    <row r="124" spans="1:18" ht="27.75" customHeight="1" x14ac:dyDescent="0.15">
      <c r="A124" s="6">
        <v>104</v>
      </c>
      <c r="B124" s="25"/>
      <c r="C124" s="25"/>
      <c r="D124" s="26" t="s">
        <v>12</v>
      </c>
      <c r="E124" s="31"/>
      <c r="F124" s="32"/>
      <c r="G124" s="33"/>
      <c r="H124" s="20" t="s">
        <v>12</v>
      </c>
      <c r="I124" s="15" t="s">
        <v>12</v>
      </c>
      <c r="J124" s="16">
        <v>0</v>
      </c>
      <c r="K124" s="26"/>
      <c r="L124">
        <f>D$5</f>
        <v>0</v>
      </c>
      <c r="M124">
        <f>H$5</f>
        <v>0</v>
      </c>
      <c r="N124">
        <f>D$6</f>
        <v>0</v>
      </c>
      <c r="O124" t="str">
        <f t="shared" si="2"/>
        <v>職　名</v>
      </c>
      <c r="P124" t="str">
        <f t="shared" si="3"/>
        <v>氏　名</v>
      </c>
      <c r="Q124">
        <f>D$7</f>
        <v>0</v>
      </c>
      <c r="R124">
        <f>H$7</f>
        <v>0</v>
      </c>
    </row>
    <row r="125" spans="1:18" ht="27.75" customHeight="1" x14ac:dyDescent="0.15">
      <c r="A125" s="6">
        <v>105</v>
      </c>
      <c r="B125" s="25"/>
      <c r="C125" s="25"/>
      <c r="D125" s="26" t="s">
        <v>12</v>
      </c>
      <c r="E125" s="31"/>
      <c r="F125" s="32"/>
      <c r="G125" s="33"/>
      <c r="H125" s="20" t="s">
        <v>12</v>
      </c>
      <c r="I125" s="15" t="s">
        <v>12</v>
      </c>
      <c r="J125" s="16">
        <v>0</v>
      </c>
      <c r="K125" s="26"/>
      <c r="L125">
        <f>D$5</f>
        <v>0</v>
      </c>
      <c r="M125">
        <f>H$5</f>
        <v>0</v>
      </c>
      <c r="N125">
        <f>D$6</f>
        <v>0</v>
      </c>
      <c r="O125" t="str">
        <f t="shared" si="2"/>
        <v>職　名</v>
      </c>
      <c r="P125" t="str">
        <f t="shared" si="3"/>
        <v>氏　名</v>
      </c>
      <c r="Q125">
        <f>D$7</f>
        <v>0</v>
      </c>
      <c r="R125">
        <f>H$7</f>
        <v>0</v>
      </c>
    </row>
    <row r="126" spans="1:18" ht="27.75" customHeight="1" x14ac:dyDescent="0.15">
      <c r="A126" s="6">
        <v>106</v>
      </c>
      <c r="B126" s="25"/>
      <c r="C126" s="25"/>
      <c r="D126" s="26" t="s">
        <v>12</v>
      </c>
      <c r="E126" s="31"/>
      <c r="F126" s="32"/>
      <c r="G126" s="33"/>
      <c r="H126" s="20" t="s">
        <v>12</v>
      </c>
      <c r="I126" s="15" t="s">
        <v>12</v>
      </c>
      <c r="J126" s="16">
        <v>0</v>
      </c>
      <c r="K126" s="26"/>
      <c r="L126">
        <f>D$5</f>
        <v>0</v>
      </c>
      <c r="M126">
        <f>H$5</f>
        <v>0</v>
      </c>
      <c r="N126">
        <f>D$6</f>
        <v>0</v>
      </c>
      <c r="O126" t="str">
        <f t="shared" si="2"/>
        <v>職　名</v>
      </c>
      <c r="P126" t="str">
        <f t="shared" si="3"/>
        <v>氏　名</v>
      </c>
      <c r="Q126">
        <f>D$7</f>
        <v>0</v>
      </c>
      <c r="R126">
        <f>H$7</f>
        <v>0</v>
      </c>
    </row>
    <row r="127" spans="1:18" ht="27.75" customHeight="1" x14ac:dyDescent="0.15">
      <c r="A127" s="6">
        <v>107</v>
      </c>
      <c r="B127" s="25"/>
      <c r="C127" s="25"/>
      <c r="D127" s="26" t="s">
        <v>12</v>
      </c>
      <c r="E127" s="31"/>
      <c r="F127" s="32"/>
      <c r="G127" s="33"/>
      <c r="H127" s="20" t="s">
        <v>12</v>
      </c>
      <c r="I127" s="15" t="s">
        <v>12</v>
      </c>
      <c r="J127" s="16">
        <v>0</v>
      </c>
      <c r="K127" s="26"/>
      <c r="L127">
        <f>D$5</f>
        <v>0</v>
      </c>
      <c r="M127">
        <f>H$5</f>
        <v>0</v>
      </c>
      <c r="N127">
        <f>D$6</f>
        <v>0</v>
      </c>
      <c r="O127" t="str">
        <f t="shared" si="2"/>
        <v>職　名</v>
      </c>
      <c r="P127" t="str">
        <f t="shared" si="3"/>
        <v>氏　名</v>
      </c>
      <c r="Q127">
        <f>D$7</f>
        <v>0</v>
      </c>
      <c r="R127">
        <f>H$7</f>
        <v>0</v>
      </c>
    </row>
    <row r="128" spans="1:18" ht="27.75" customHeight="1" x14ac:dyDescent="0.15">
      <c r="A128" s="6">
        <v>108</v>
      </c>
      <c r="B128" s="25"/>
      <c r="C128" s="25"/>
      <c r="D128" s="26" t="s">
        <v>12</v>
      </c>
      <c r="E128" s="31"/>
      <c r="F128" s="32"/>
      <c r="G128" s="33"/>
      <c r="H128" s="20" t="s">
        <v>12</v>
      </c>
      <c r="I128" s="15" t="s">
        <v>12</v>
      </c>
      <c r="J128" s="16">
        <v>0</v>
      </c>
      <c r="K128" s="26"/>
      <c r="L128">
        <f>D$5</f>
        <v>0</v>
      </c>
      <c r="M128">
        <f>H$5</f>
        <v>0</v>
      </c>
      <c r="N128">
        <f>D$6</f>
        <v>0</v>
      </c>
      <c r="O128" t="str">
        <f t="shared" si="2"/>
        <v>職　名</v>
      </c>
      <c r="P128" t="str">
        <f t="shared" si="3"/>
        <v>氏　名</v>
      </c>
      <c r="Q128">
        <f>D$7</f>
        <v>0</v>
      </c>
      <c r="R128">
        <f>H$7</f>
        <v>0</v>
      </c>
    </row>
    <row r="129" spans="1:18" ht="27.75" customHeight="1" x14ac:dyDescent="0.15">
      <c r="A129" s="6">
        <v>109</v>
      </c>
      <c r="B129" s="25"/>
      <c r="C129" s="25"/>
      <c r="D129" s="26" t="s">
        <v>12</v>
      </c>
      <c r="E129" s="31"/>
      <c r="F129" s="32"/>
      <c r="G129" s="33"/>
      <c r="H129" s="20" t="s">
        <v>12</v>
      </c>
      <c r="I129" s="15" t="s">
        <v>12</v>
      </c>
      <c r="J129" s="16">
        <v>0</v>
      </c>
      <c r="K129" s="26"/>
      <c r="L129">
        <f>D$5</f>
        <v>0</v>
      </c>
      <c r="M129">
        <f>H$5</f>
        <v>0</v>
      </c>
      <c r="N129">
        <f>D$6</f>
        <v>0</v>
      </c>
      <c r="O129" t="str">
        <f t="shared" si="2"/>
        <v>職　名</v>
      </c>
      <c r="P129" t="str">
        <f t="shared" si="3"/>
        <v>氏　名</v>
      </c>
      <c r="Q129">
        <f>D$7</f>
        <v>0</v>
      </c>
      <c r="R129">
        <f>H$7</f>
        <v>0</v>
      </c>
    </row>
    <row r="130" spans="1:18" ht="27.75" customHeight="1" x14ac:dyDescent="0.15">
      <c r="A130" s="6">
        <v>110</v>
      </c>
      <c r="B130" s="25"/>
      <c r="C130" s="25"/>
      <c r="D130" s="26" t="s">
        <v>12</v>
      </c>
      <c r="E130" s="31"/>
      <c r="F130" s="32"/>
      <c r="G130" s="33"/>
      <c r="H130" s="20" t="s">
        <v>12</v>
      </c>
      <c r="I130" s="15" t="s">
        <v>12</v>
      </c>
      <c r="J130" s="16">
        <v>0</v>
      </c>
      <c r="K130" s="26"/>
      <c r="L130">
        <f>D$5</f>
        <v>0</v>
      </c>
      <c r="M130">
        <f>H$5</f>
        <v>0</v>
      </c>
      <c r="N130">
        <f>D$6</f>
        <v>0</v>
      </c>
      <c r="O130" t="str">
        <f t="shared" si="2"/>
        <v>職　名</v>
      </c>
      <c r="P130" t="str">
        <f t="shared" si="3"/>
        <v>氏　名</v>
      </c>
      <c r="Q130">
        <f>D$7</f>
        <v>0</v>
      </c>
      <c r="R130">
        <f>H$7</f>
        <v>0</v>
      </c>
    </row>
    <row r="131" spans="1:18" ht="27.75" customHeight="1" x14ac:dyDescent="0.15">
      <c r="A131" s="6">
        <v>111</v>
      </c>
      <c r="B131" s="25"/>
      <c r="C131" s="25"/>
      <c r="D131" s="26" t="s">
        <v>12</v>
      </c>
      <c r="E131" s="31"/>
      <c r="F131" s="32"/>
      <c r="G131" s="33"/>
      <c r="H131" s="20" t="s">
        <v>12</v>
      </c>
      <c r="I131" s="15" t="s">
        <v>12</v>
      </c>
      <c r="J131" s="16">
        <v>0</v>
      </c>
      <c r="K131" s="26"/>
      <c r="L131">
        <f>D$5</f>
        <v>0</v>
      </c>
      <c r="M131">
        <f>H$5</f>
        <v>0</v>
      </c>
      <c r="N131">
        <f>D$6</f>
        <v>0</v>
      </c>
      <c r="O131" t="str">
        <f t="shared" si="2"/>
        <v>職　名</v>
      </c>
      <c r="P131" t="str">
        <f t="shared" si="3"/>
        <v>氏　名</v>
      </c>
      <c r="Q131">
        <f>D$7</f>
        <v>0</v>
      </c>
      <c r="R131">
        <f>H$7</f>
        <v>0</v>
      </c>
    </row>
    <row r="132" spans="1:18" ht="27.75" customHeight="1" x14ac:dyDescent="0.15">
      <c r="A132" s="6">
        <v>112</v>
      </c>
      <c r="B132" s="25"/>
      <c r="C132" s="25"/>
      <c r="D132" s="26" t="s">
        <v>12</v>
      </c>
      <c r="E132" s="31"/>
      <c r="F132" s="32"/>
      <c r="G132" s="33"/>
      <c r="H132" s="20" t="s">
        <v>12</v>
      </c>
      <c r="I132" s="15" t="s">
        <v>12</v>
      </c>
      <c r="J132" s="16">
        <v>0</v>
      </c>
      <c r="K132" s="26"/>
      <c r="L132">
        <f>D$5</f>
        <v>0</v>
      </c>
      <c r="M132">
        <f>H$5</f>
        <v>0</v>
      </c>
      <c r="N132">
        <f>D$6</f>
        <v>0</v>
      </c>
      <c r="O132" t="str">
        <f t="shared" si="2"/>
        <v>職　名</v>
      </c>
      <c r="P132" t="str">
        <f t="shared" si="3"/>
        <v>氏　名</v>
      </c>
      <c r="Q132">
        <f>D$7</f>
        <v>0</v>
      </c>
      <c r="R132">
        <f>H$7</f>
        <v>0</v>
      </c>
    </row>
    <row r="133" spans="1:18" ht="27.75" customHeight="1" x14ac:dyDescent="0.15">
      <c r="A133" s="6">
        <v>113</v>
      </c>
      <c r="B133" s="25"/>
      <c r="C133" s="25"/>
      <c r="D133" s="26" t="s">
        <v>12</v>
      </c>
      <c r="E133" s="31"/>
      <c r="F133" s="32"/>
      <c r="G133" s="33"/>
      <c r="H133" s="20" t="s">
        <v>12</v>
      </c>
      <c r="I133" s="15" t="s">
        <v>12</v>
      </c>
      <c r="J133" s="16">
        <v>0</v>
      </c>
      <c r="K133" s="26"/>
      <c r="L133">
        <f>D$5</f>
        <v>0</v>
      </c>
      <c r="M133">
        <f>H$5</f>
        <v>0</v>
      </c>
      <c r="N133">
        <f>D$6</f>
        <v>0</v>
      </c>
      <c r="O133" t="str">
        <f t="shared" si="2"/>
        <v>職　名</v>
      </c>
      <c r="P133" t="str">
        <f t="shared" si="3"/>
        <v>氏　名</v>
      </c>
      <c r="Q133">
        <f>D$7</f>
        <v>0</v>
      </c>
      <c r="R133">
        <f>H$7</f>
        <v>0</v>
      </c>
    </row>
    <row r="134" spans="1:18" ht="27.75" customHeight="1" x14ac:dyDescent="0.15">
      <c r="A134" s="6">
        <v>114</v>
      </c>
      <c r="B134" s="25"/>
      <c r="C134" s="25"/>
      <c r="D134" s="26" t="s">
        <v>12</v>
      </c>
      <c r="E134" s="31"/>
      <c r="F134" s="32"/>
      <c r="G134" s="33"/>
      <c r="H134" s="20" t="s">
        <v>12</v>
      </c>
      <c r="I134" s="15" t="s">
        <v>12</v>
      </c>
      <c r="J134" s="16">
        <v>0</v>
      </c>
      <c r="K134" s="26"/>
      <c r="L134">
        <f>D$5</f>
        <v>0</v>
      </c>
      <c r="M134">
        <f>H$5</f>
        <v>0</v>
      </c>
      <c r="N134">
        <f>D$6</f>
        <v>0</v>
      </c>
      <c r="O134" t="str">
        <f t="shared" si="2"/>
        <v>職　名</v>
      </c>
      <c r="P134" t="str">
        <f t="shared" si="3"/>
        <v>氏　名</v>
      </c>
      <c r="Q134">
        <f>D$7</f>
        <v>0</v>
      </c>
      <c r="R134">
        <f>H$7</f>
        <v>0</v>
      </c>
    </row>
    <row r="135" spans="1:18" ht="27.75" customHeight="1" x14ac:dyDescent="0.15">
      <c r="A135" s="6">
        <v>115</v>
      </c>
      <c r="B135" s="25"/>
      <c r="C135" s="25"/>
      <c r="D135" s="26" t="s">
        <v>12</v>
      </c>
      <c r="E135" s="31"/>
      <c r="F135" s="32"/>
      <c r="G135" s="33"/>
      <c r="H135" s="20" t="s">
        <v>12</v>
      </c>
      <c r="I135" s="15" t="s">
        <v>12</v>
      </c>
      <c r="J135" s="16">
        <v>0</v>
      </c>
      <c r="K135" s="26"/>
      <c r="L135">
        <f>D$5</f>
        <v>0</v>
      </c>
      <c r="M135">
        <f>H$5</f>
        <v>0</v>
      </c>
      <c r="N135">
        <f>D$6</f>
        <v>0</v>
      </c>
      <c r="O135" t="str">
        <f t="shared" si="2"/>
        <v>職　名</v>
      </c>
      <c r="P135" t="str">
        <f t="shared" si="3"/>
        <v>氏　名</v>
      </c>
      <c r="Q135">
        <f>D$7</f>
        <v>0</v>
      </c>
      <c r="R135">
        <f>H$7</f>
        <v>0</v>
      </c>
    </row>
    <row r="136" spans="1:18" ht="27.75" customHeight="1" x14ac:dyDescent="0.15">
      <c r="A136" s="6">
        <v>116</v>
      </c>
      <c r="B136" s="25"/>
      <c r="C136" s="25"/>
      <c r="D136" s="26" t="s">
        <v>12</v>
      </c>
      <c r="E136" s="31"/>
      <c r="F136" s="32"/>
      <c r="G136" s="33"/>
      <c r="H136" s="20" t="s">
        <v>12</v>
      </c>
      <c r="I136" s="15" t="s">
        <v>12</v>
      </c>
      <c r="J136" s="16">
        <v>0</v>
      </c>
      <c r="K136" s="26"/>
      <c r="L136">
        <f>D$5</f>
        <v>0</v>
      </c>
      <c r="M136">
        <f>H$5</f>
        <v>0</v>
      </c>
      <c r="N136">
        <f>D$6</f>
        <v>0</v>
      </c>
      <c r="O136" t="str">
        <f t="shared" si="2"/>
        <v>職　名</v>
      </c>
      <c r="P136" t="str">
        <f t="shared" si="3"/>
        <v>氏　名</v>
      </c>
      <c r="Q136">
        <f>D$7</f>
        <v>0</v>
      </c>
      <c r="R136">
        <f>H$7</f>
        <v>0</v>
      </c>
    </row>
    <row r="137" spans="1:18" ht="27.75" customHeight="1" x14ac:dyDescent="0.15">
      <c r="A137" s="6">
        <v>117</v>
      </c>
      <c r="B137" s="25"/>
      <c r="C137" s="25"/>
      <c r="D137" s="26" t="s">
        <v>12</v>
      </c>
      <c r="E137" s="31"/>
      <c r="F137" s="32"/>
      <c r="G137" s="33"/>
      <c r="H137" s="20" t="s">
        <v>12</v>
      </c>
      <c r="I137" s="15" t="s">
        <v>12</v>
      </c>
      <c r="J137" s="16">
        <v>0</v>
      </c>
      <c r="K137" s="26"/>
      <c r="L137">
        <f>D$5</f>
        <v>0</v>
      </c>
      <c r="M137">
        <f>H$5</f>
        <v>0</v>
      </c>
      <c r="N137">
        <f>D$6</f>
        <v>0</v>
      </c>
      <c r="O137" t="str">
        <f t="shared" si="2"/>
        <v>職　名</v>
      </c>
      <c r="P137" t="str">
        <f t="shared" si="3"/>
        <v>氏　名</v>
      </c>
      <c r="Q137">
        <f>D$7</f>
        <v>0</v>
      </c>
      <c r="R137">
        <f>H$7</f>
        <v>0</v>
      </c>
    </row>
    <row r="138" spans="1:18" ht="27.75" customHeight="1" x14ac:dyDescent="0.15">
      <c r="A138" s="6">
        <v>118</v>
      </c>
      <c r="B138" s="25"/>
      <c r="C138" s="25"/>
      <c r="D138" s="26" t="s">
        <v>12</v>
      </c>
      <c r="E138" s="31"/>
      <c r="F138" s="32"/>
      <c r="G138" s="33"/>
      <c r="H138" s="20" t="s">
        <v>12</v>
      </c>
      <c r="I138" s="15" t="s">
        <v>12</v>
      </c>
      <c r="J138" s="16">
        <v>0</v>
      </c>
      <c r="K138" s="26"/>
      <c r="L138">
        <f>D$5</f>
        <v>0</v>
      </c>
      <c r="M138">
        <f>H$5</f>
        <v>0</v>
      </c>
      <c r="N138">
        <f>D$6</f>
        <v>0</v>
      </c>
      <c r="O138" t="str">
        <f t="shared" si="2"/>
        <v>職　名</v>
      </c>
      <c r="P138" t="str">
        <f t="shared" si="3"/>
        <v>氏　名</v>
      </c>
      <c r="Q138">
        <f>D$7</f>
        <v>0</v>
      </c>
      <c r="R138">
        <f>H$7</f>
        <v>0</v>
      </c>
    </row>
    <row r="139" spans="1:18" ht="27.75" customHeight="1" x14ac:dyDescent="0.15">
      <c r="A139" s="6">
        <v>119</v>
      </c>
      <c r="B139" s="25"/>
      <c r="C139" s="25"/>
      <c r="D139" s="26" t="s">
        <v>12</v>
      </c>
      <c r="E139" s="31"/>
      <c r="F139" s="32"/>
      <c r="G139" s="33"/>
      <c r="H139" s="20" t="s">
        <v>12</v>
      </c>
      <c r="I139" s="15" t="s">
        <v>12</v>
      </c>
      <c r="J139" s="16">
        <v>0</v>
      </c>
      <c r="K139" s="26"/>
      <c r="L139">
        <f>D$5</f>
        <v>0</v>
      </c>
      <c r="M139">
        <f>H$5</f>
        <v>0</v>
      </c>
      <c r="N139">
        <f>D$6</f>
        <v>0</v>
      </c>
      <c r="O139" t="str">
        <f t="shared" si="2"/>
        <v>職　名</v>
      </c>
      <c r="P139" t="str">
        <f t="shared" si="3"/>
        <v>氏　名</v>
      </c>
      <c r="Q139">
        <f>D$7</f>
        <v>0</v>
      </c>
      <c r="R139">
        <f>H$7</f>
        <v>0</v>
      </c>
    </row>
    <row r="140" spans="1:18" ht="27.75" customHeight="1" x14ac:dyDescent="0.15">
      <c r="A140" s="6">
        <v>120</v>
      </c>
      <c r="B140" s="25"/>
      <c r="C140" s="25"/>
      <c r="D140" s="26" t="s">
        <v>12</v>
      </c>
      <c r="E140" s="31"/>
      <c r="F140" s="32"/>
      <c r="G140" s="33"/>
      <c r="H140" s="20" t="s">
        <v>12</v>
      </c>
      <c r="I140" s="15" t="s">
        <v>12</v>
      </c>
      <c r="J140" s="16">
        <v>0</v>
      </c>
      <c r="K140" s="26"/>
      <c r="L140">
        <f>D$5</f>
        <v>0</v>
      </c>
      <c r="M140">
        <f>H$5</f>
        <v>0</v>
      </c>
      <c r="N140">
        <f>D$6</f>
        <v>0</v>
      </c>
      <c r="O140" t="str">
        <f t="shared" si="2"/>
        <v>職　名</v>
      </c>
      <c r="P140" t="str">
        <f t="shared" si="3"/>
        <v>氏　名</v>
      </c>
      <c r="Q140">
        <f>D$7</f>
        <v>0</v>
      </c>
      <c r="R140">
        <f>H$7</f>
        <v>0</v>
      </c>
    </row>
    <row r="141" spans="1:18" ht="27.75" customHeight="1" x14ac:dyDescent="0.15">
      <c r="A141" s="6">
        <v>121</v>
      </c>
      <c r="B141" s="25"/>
      <c r="C141" s="25"/>
      <c r="D141" s="26" t="s">
        <v>12</v>
      </c>
      <c r="E141" s="31"/>
      <c r="F141" s="32"/>
      <c r="G141" s="33"/>
      <c r="H141" s="20" t="s">
        <v>12</v>
      </c>
      <c r="I141" s="15" t="s">
        <v>12</v>
      </c>
      <c r="J141" s="16">
        <v>0</v>
      </c>
      <c r="K141" s="26"/>
      <c r="L141">
        <f>D$5</f>
        <v>0</v>
      </c>
      <c r="M141">
        <f>H$5</f>
        <v>0</v>
      </c>
      <c r="N141">
        <f>D$6</f>
        <v>0</v>
      </c>
      <c r="O141" t="str">
        <f t="shared" si="2"/>
        <v>職　名</v>
      </c>
      <c r="P141" t="str">
        <f t="shared" si="3"/>
        <v>氏　名</v>
      </c>
      <c r="Q141">
        <f>D$7</f>
        <v>0</v>
      </c>
      <c r="R141">
        <f>H$7</f>
        <v>0</v>
      </c>
    </row>
    <row r="142" spans="1:18" ht="27.75" customHeight="1" x14ac:dyDescent="0.15">
      <c r="A142" s="6">
        <v>122</v>
      </c>
      <c r="B142" s="25"/>
      <c r="C142" s="25"/>
      <c r="D142" s="26" t="s">
        <v>12</v>
      </c>
      <c r="E142" s="31"/>
      <c r="F142" s="32"/>
      <c r="G142" s="33"/>
      <c r="H142" s="20" t="s">
        <v>12</v>
      </c>
      <c r="I142" s="15" t="s">
        <v>12</v>
      </c>
      <c r="J142" s="16">
        <v>0</v>
      </c>
      <c r="K142" s="26"/>
      <c r="L142">
        <f>D$5</f>
        <v>0</v>
      </c>
      <c r="M142">
        <f>H$5</f>
        <v>0</v>
      </c>
      <c r="N142">
        <f>D$6</f>
        <v>0</v>
      </c>
      <c r="O142" t="str">
        <f t="shared" si="2"/>
        <v>職　名</v>
      </c>
      <c r="P142" t="str">
        <f t="shared" si="3"/>
        <v>氏　名</v>
      </c>
      <c r="Q142">
        <f>D$7</f>
        <v>0</v>
      </c>
      <c r="R142">
        <f>H$7</f>
        <v>0</v>
      </c>
    </row>
    <row r="143" spans="1:18" ht="27.75" customHeight="1" x14ac:dyDescent="0.15">
      <c r="A143" s="6">
        <v>123</v>
      </c>
      <c r="B143" s="25"/>
      <c r="C143" s="25"/>
      <c r="D143" s="26" t="s">
        <v>12</v>
      </c>
      <c r="E143" s="31"/>
      <c r="F143" s="32"/>
      <c r="G143" s="33"/>
      <c r="H143" s="20" t="s">
        <v>12</v>
      </c>
      <c r="I143" s="15" t="s">
        <v>12</v>
      </c>
      <c r="J143" s="16">
        <v>0</v>
      </c>
      <c r="K143" s="26"/>
      <c r="L143">
        <f>D$5</f>
        <v>0</v>
      </c>
      <c r="M143">
        <f>H$5</f>
        <v>0</v>
      </c>
      <c r="N143">
        <f>D$6</f>
        <v>0</v>
      </c>
      <c r="O143" t="str">
        <f t="shared" si="2"/>
        <v>職　名</v>
      </c>
      <c r="P143" t="str">
        <f t="shared" si="3"/>
        <v>氏　名</v>
      </c>
      <c r="Q143">
        <f>D$7</f>
        <v>0</v>
      </c>
      <c r="R143">
        <f>H$7</f>
        <v>0</v>
      </c>
    </row>
    <row r="144" spans="1:18" ht="27.75" customHeight="1" x14ac:dyDescent="0.15">
      <c r="A144" s="6">
        <v>124</v>
      </c>
      <c r="B144" s="25"/>
      <c r="C144" s="25"/>
      <c r="D144" s="26" t="s">
        <v>12</v>
      </c>
      <c r="E144" s="31"/>
      <c r="F144" s="32"/>
      <c r="G144" s="33"/>
      <c r="H144" s="20" t="s">
        <v>12</v>
      </c>
      <c r="I144" s="15" t="s">
        <v>12</v>
      </c>
      <c r="J144" s="16">
        <v>0</v>
      </c>
      <c r="K144" s="26"/>
      <c r="L144">
        <f>D$5</f>
        <v>0</v>
      </c>
      <c r="M144">
        <f>H$5</f>
        <v>0</v>
      </c>
      <c r="N144">
        <f>D$6</f>
        <v>0</v>
      </c>
      <c r="O144" t="str">
        <f t="shared" si="2"/>
        <v>職　名</v>
      </c>
      <c r="P144" t="str">
        <f t="shared" si="3"/>
        <v>氏　名</v>
      </c>
      <c r="Q144">
        <f>D$7</f>
        <v>0</v>
      </c>
      <c r="R144">
        <f>H$7</f>
        <v>0</v>
      </c>
    </row>
    <row r="145" spans="1:18" ht="27.75" customHeight="1" x14ac:dyDescent="0.15">
      <c r="A145" s="6">
        <v>125</v>
      </c>
      <c r="B145" s="25"/>
      <c r="C145" s="25"/>
      <c r="D145" s="26" t="s">
        <v>12</v>
      </c>
      <c r="E145" s="31"/>
      <c r="F145" s="32"/>
      <c r="G145" s="33"/>
      <c r="H145" s="20" t="s">
        <v>12</v>
      </c>
      <c r="I145" s="15" t="s">
        <v>12</v>
      </c>
      <c r="J145" s="16">
        <v>0</v>
      </c>
      <c r="K145" s="26"/>
      <c r="L145">
        <f>D$5</f>
        <v>0</v>
      </c>
      <c r="M145">
        <f>H$5</f>
        <v>0</v>
      </c>
      <c r="N145">
        <f>D$6</f>
        <v>0</v>
      </c>
      <c r="O145" t="str">
        <f t="shared" si="2"/>
        <v>職　名</v>
      </c>
      <c r="P145" t="str">
        <f t="shared" si="3"/>
        <v>氏　名</v>
      </c>
      <c r="Q145">
        <f>D$7</f>
        <v>0</v>
      </c>
      <c r="R145">
        <f>H$7</f>
        <v>0</v>
      </c>
    </row>
    <row r="146" spans="1:18" ht="27.75" customHeight="1" x14ac:dyDescent="0.15">
      <c r="A146" s="6">
        <v>126</v>
      </c>
      <c r="B146" s="25"/>
      <c r="C146" s="25"/>
      <c r="D146" s="26" t="s">
        <v>12</v>
      </c>
      <c r="E146" s="31"/>
      <c r="F146" s="32"/>
      <c r="G146" s="33"/>
      <c r="H146" s="20" t="s">
        <v>12</v>
      </c>
      <c r="I146" s="15" t="s">
        <v>12</v>
      </c>
      <c r="J146" s="16">
        <v>0</v>
      </c>
      <c r="K146" s="26"/>
      <c r="L146">
        <f>D$5</f>
        <v>0</v>
      </c>
      <c r="M146">
        <f>H$5</f>
        <v>0</v>
      </c>
      <c r="N146">
        <f>D$6</f>
        <v>0</v>
      </c>
      <c r="O146" t="str">
        <f t="shared" si="2"/>
        <v>職　名</v>
      </c>
      <c r="P146" t="str">
        <f t="shared" si="3"/>
        <v>氏　名</v>
      </c>
      <c r="Q146">
        <f>D$7</f>
        <v>0</v>
      </c>
      <c r="R146">
        <f>H$7</f>
        <v>0</v>
      </c>
    </row>
    <row r="147" spans="1:18" ht="27.75" customHeight="1" x14ac:dyDescent="0.15">
      <c r="A147" s="6">
        <v>127</v>
      </c>
      <c r="B147" s="25"/>
      <c r="C147" s="25"/>
      <c r="D147" s="26" t="s">
        <v>12</v>
      </c>
      <c r="E147" s="31"/>
      <c r="F147" s="32"/>
      <c r="G147" s="33"/>
      <c r="H147" s="20" t="s">
        <v>12</v>
      </c>
      <c r="I147" s="15" t="s">
        <v>12</v>
      </c>
      <c r="J147" s="16">
        <v>0</v>
      </c>
      <c r="K147" s="26"/>
      <c r="L147">
        <f>D$5</f>
        <v>0</v>
      </c>
      <c r="M147">
        <f>H$5</f>
        <v>0</v>
      </c>
      <c r="N147">
        <f>D$6</f>
        <v>0</v>
      </c>
      <c r="O147" t="str">
        <f t="shared" si="2"/>
        <v>職　名</v>
      </c>
      <c r="P147" t="str">
        <f t="shared" si="3"/>
        <v>氏　名</v>
      </c>
      <c r="Q147">
        <f>D$7</f>
        <v>0</v>
      </c>
      <c r="R147">
        <f>H$7</f>
        <v>0</v>
      </c>
    </row>
    <row r="148" spans="1:18" ht="27.75" customHeight="1" x14ac:dyDescent="0.15">
      <c r="A148" s="6">
        <v>128</v>
      </c>
      <c r="B148" s="25"/>
      <c r="C148" s="25"/>
      <c r="D148" s="26" t="s">
        <v>12</v>
      </c>
      <c r="E148" s="31"/>
      <c r="F148" s="32"/>
      <c r="G148" s="33"/>
      <c r="H148" s="20" t="s">
        <v>12</v>
      </c>
      <c r="I148" s="15" t="s">
        <v>12</v>
      </c>
      <c r="J148" s="16">
        <v>0</v>
      </c>
      <c r="K148" s="26"/>
      <c r="L148">
        <f>D$5</f>
        <v>0</v>
      </c>
      <c r="M148">
        <f>H$5</f>
        <v>0</v>
      </c>
      <c r="N148">
        <f>D$6</f>
        <v>0</v>
      </c>
      <c r="O148" t="str">
        <f t="shared" si="2"/>
        <v>職　名</v>
      </c>
      <c r="P148" t="str">
        <f t="shared" si="3"/>
        <v>氏　名</v>
      </c>
      <c r="Q148">
        <f>D$7</f>
        <v>0</v>
      </c>
      <c r="R148">
        <f>H$7</f>
        <v>0</v>
      </c>
    </row>
    <row r="149" spans="1:18" ht="27.75" customHeight="1" x14ac:dyDescent="0.15">
      <c r="A149" s="6">
        <v>129</v>
      </c>
      <c r="B149" s="25"/>
      <c r="C149" s="25"/>
      <c r="D149" s="26" t="s">
        <v>12</v>
      </c>
      <c r="E149" s="31"/>
      <c r="F149" s="32"/>
      <c r="G149" s="33"/>
      <c r="H149" s="20" t="s">
        <v>12</v>
      </c>
      <c r="I149" s="15" t="s">
        <v>12</v>
      </c>
      <c r="J149" s="16">
        <v>0</v>
      </c>
      <c r="K149" s="26"/>
      <c r="L149">
        <f>D$5</f>
        <v>0</v>
      </c>
      <c r="M149">
        <f>H$5</f>
        <v>0</v>
      </c>
      <c r="N149">
        <f>D$6</f>
        <v>0</v>
      </c>
      <c r="O149" t="str">
        <f t="shared" si="2"/>
        <v>職　名</v>
      </c>
      <c r="P149" t="str">
        <f t="shared" si="3"/>
        <v>氏　名</v>
      </c>
      <c r="Q149">
        <f>D$7</f>
        <v>0</v>
      </c>
      <c r="R149">
        <f>H$7</f>
        <v>0</v>
      </c>
    </row>
    <row r="150" spans="1:18" ht="27.75" customHeight="1" x14ac:dyDescent="0.15">
      <c r="A150" s="6">
        <v>130</v>
      </c>
      <c r="B150" s="25"/>
      <c r="C150" s="25"/>
      <c r="D150" s="26" t="s">
        <v>12</v>
      </c>
      <c r="E150" s="31"/>
      <c r="F150" s="32"/>
      <c r="G150" s="33"/>
      <c r="H150" s="20" t="s">
        <v>12</v>
      </c>
      <c r="I150" s="15" t="s">
        <v>12</v>
      </c>
      <c r="J150" s="16">
        <v>0</v>
      </c>
      <c r="K150" s="26"/>
      <c r="L150">
        <f>D$5</f>
        <v>0</v>
      </c>
      <c r="M150">
        <f>H$5</f>
        <v>0</v>
      </c>
      <c r="N150">
        <f>D$6</f>
        <v>0</v>
      </c>
      <c r="O150" t="str">
        <f t="shared" ref="O150:O213" si="4">F$6</f>
        <v>職　名</v>
      </c>
      <c r="P150" t="str">
        <f t="shared" ref="P150:P213" si="5">I$6</f>
        <v>氏　名</v>
      </c>
      <c r="Q150">
        <f>D$7</f>
        <v>0</v>
      </c>
      <c r="R150">
        <f>H$7</f>
        <v>0</v>
      </c>
    </row>
    <row r="151" spans="1:18" ht="27.75" customHeight="1" x14ac:dyDescent="0.15">
      <c r="A151" s="6">
        <v>131</v>
      </c>
      <c r="B151" s="25"/>
      <c r="C151" s="25"/>
      <c r="D151" s="26" t="s">
        <v>12</v>
      </c>
      <c r="E151" s="31"/>
      <c r="F151" s="32"/>
      <c r="G151" s="33"/>
      <c r="H151" s="20" t="s">
        <v>12</v>
      </c>
      <c r="I151" s="15" t="s">
        <v>12</v>
      </c>
      <c r="J151" s="16">
        <v>0</v>
      </c>
      <c r="K151" s="26"/>
      <c r="L151">
        <f>D$5</f>
        <v>0</v>
      </c>
      <c r="M151">
        <f>H$5</f>
        <v>0</v>
      </c>
      <c r="N151">
        <f>D$6</f>
        <v>0</v>
      </c>
      <c r="O151" t="str">
        <f t="shared" si="4"/>
        <v>職　名</v>
      </c>
      <c r="P151" t="str">
        <f t="shared" si="5"/>
        <v>氏　名</v>
      </c>
      <c r="Q151">
        <f>D$7</f>
        <v>0</v>
      </c>
      <c r="R151">
        <f>H$7</f>
        <v>0</v>
      </c>
    </row>
    <row r="152" spans="1:18" ht="27.75" customHeight="1" x14ac:dyDescent="0.15">
      <c r="A152" s="6">
        <v>132</v>
      </c>
      <c r="B152" s="25"/>
      <c r="C152" s="25"/>
      <c r="D152" s="26" t="s">
        <v>12</v>
      </c>
      <c r="E152" s="31"/>
      <c r="F152" s="32"/>
      <c r="G152" s="33"/>
      <c r="H152" s="20" t="s">
        <v>12</v>
      </c>
      <c r="I152" s="15" t="s">
        <v>12</v>
      </c>
      <c r="J152" s="16">
        <v>0</v>
      </c>
      <c r="K152" s="26"/>
      <c r="L152">
        <f>D$5</f>
        <v>0</v>
      </c>
      <c r="M152">
        <f>H$5</f>
        <v>0</v>
      </c>
      <c r="N152">
        <f>D$6</f>
        <v>0</v>
      </c>
      <c r="O152" t="str">
        <f t="shared" si="4"/>
        <v>職　名</v>
      </c>
      <c r="P152" t="str">
        <f t="shared" si="5"/>
        <v>氏　名</v>
      </c>
      <c r="Q152">
        <f>D$7</f>
        <v>0</v>
      </c>
      <c r="R152">
        <f>H$7</f>
        <v>0</v>
      </c>
    </row>
    <row r="153" spans="1:18" ht="27.75" customHeight="1" x14ac:dyDescent="0.15">
      <c r="A153" s="6">
        <v>133</v>
      </c>
      <c r="B153" s="25"/>
      <c r="C153" s="25"/>
      <c r="D153" s="26" t="s">
        <v>12</v>
      </c>
      <c r="E153" s="31"/>
      <c r="F153" s="32"/>
      <c r="G153" s="33"/>
      <c r="H153" s="20" t="s">
        <v>12</v>
      </c>
      <c r="I153" s="15" t="s">
        <v>12</v>
      </c>
      <c r="J153" s="16">
        <v>0</v>
      </c>
      <c r="K153" s="26"/>
      <c r="L153">
        <f>D$5</f>
        <v>0</v>
      </c>
      <c r="M153">
        <f>H$5</f>
        <v>0</v>
      </c>
      <c r="N153">
        <f>D$6</f>
        <v>0</v>
      </c>
      <c r="O153" t="str">
        <f t="shared" si="4"/>
        <v>職　名</v>
      </c>
      <c r="P153" t="str">
        <f t="shared" si="5"/>
        <v>氏　名</v>
      </c>
      <c r="Q153">
        <f>D$7</f>
        <v>0</v>
      </c>
      <c r="R153">
        <f>H$7</f>
        <v>0</v>
      </c>
    </row>
    <row r="154" spans="1:18" ht="27.75" customHeight="1" x14ac:dyDescent="0.15">
      <c r="A154" s="6">
        <v>134</v>
      </c>
      <c r="B154" s="25"/>
      <c r="C154" s="25"/>
      <c r="D154" s="26" t="s">
        <v>12</v>
      </c>
      <c r="E154" s="31"/>
      <c r="F154" s="32"/>
      <c r="G154" s="33"/>
      <c r="H154" s="20" t="s">
        <v>12</v>
      </c>
      <c r="I154" s="15" t="s">
        <v>12</v>
      </c>
      <c r="J154" s="16">
        <v>0</v>
      </c>
      <c r="K154" s="26"/>
      <c r="L154">
        <f>D$5</f>
        <v>0</v>
      </c>
      <c r="M154">
        <f>H$5</f>
        <v>0</v>
      </c>
      <c r="N154">
        <f>D$6</f>
        <v>0</v>
      </c>
      <c r="O154" t="str">
        <f t="shared" si="4"/>
        <v>職　名</v>
      </c>
      <c r="P154" t="str">
        <f t="shared" si="5"/>
        <v>氏　名</v>
      </c>
      <c r="Q154">
        <f>D$7</f>
        <v>0</v>
      </c>
      <c r="R154">
        <f>H$7</f>
        <v>0</v>
      </c>
    </row>
    <row r="155" spans="1:18" ht="27.75" customHeight="1" x14ac:dyDescent="0.15">
      <c r="A155" s="6">
        <v>135</v>
      </c>
      <c r="B155" s="25"/>
      <c r="C155" s="25"/>
      <c r="D155" s="26" t="s">
        <v>12</v>
      </c>
      <c r="E155" s="31"/>
      <c r="F155" s="32"/>
      <c r="G155" s="33"/>
      <c r="H155" s="20" t="s">
        <v>12</v>
      </c>
      <c r="I155" s="15" t="s">
        <v>12</v>
      </c>
      <c r="J155" s="16">
        <v>0</v>
      </c>
      <c r="K155" s="26"/>
      <c r="L155">
        <f>D$5</f>
        <v>0</v>
      </c>
      <c r="M155">
        <f>H$5</f>
        <v>0</v>
      </c>
      <c r="N155">
        <f>D$6</f>
        <v>0</v>
      </c>
      <c r="O155" t="str">
        <f t="shared" si="4"/>
        <v>職　名</v>
      </c>
      <c r="P155" t="str">
        <f t="shared" si="5"/>
        <v>氏　名</v>
      </c>
      <c r="Q155">
        <f>D$7</f>
        <v>0</v>
      </c>
      <c r="R155">
        <f>H$7</f>
        <v>0</v>
      </c>
    </row>
    <row r="156" spans="1:18" ht="27.75" customHeight="1" x14ac:dyDescent="0.15">
      <c r="A156" s="6">
        <v>136</v>
      </c>
      <c r="B156" s="25"/>
      <c r="C156" s="25"/>
      <c r="D156" s="26" t="s">
        <v>12</v>
      </c>
      <c r="E156" s="31"/>
      <c r="F156" s="32"/>
      <c r="G156" s="33"/>
      <c r="H156" s="20" t="s">
        <v>12</v>
      </c>
      <c r="I156" s="15" t="s">
        <v>12</v>
      </c>
      <c r="J156" s="16">
        <v>0</v>
      </c>
      <c r="K156" s="26"/>
      <c r="L156">
        <f>D$5</f>
        <v>0</v>
      </c>
      <c r="M156">
        <f>H$5</f>
        <v>0</v>
      </c>
      <c r="N156">
        <f>D$6</f>
        <v>0</v>
      </c>
      <c r="O156" t="str">
        <f t="shared" si="4"/>
        <v>職　名</v>
      </c>
      <c r="P156" t="str">
        <f t="shared" si="5"/>
        <v>氏　名</v>
      </c>
      <c r="Q156">
        <f>D$7</f>
        <v>0</v>
      </c>
      <c r="R156">
        <f>H$7</f>
        <v>0</v>
      </c>
    </row>
    <row r="157" spans="1:18" ht="27.75" customHeight="1" x14ac:dyDescent="0.15">
      <c r="A157" s="6">
        <v>137</v>
      </c>
      <c r="B157" s="25"/>
      <c r="C157" s="25"/>
      <c r="D157" s="26" t="s">
        <v>12</v>
      </c>
      <c r="E157" s="31"/>
      <c r="F157" s="32"/>
      <c r="G157" s="33"/>
      <c r="H157" s="20" t="s">
        <v>12</v>
      </c>
      <c r="I157" s="15" t="s">
        <v>12</v>
      </c>
      <c r="J157" s="16">
        <v>0</v>
      </c>
      <c r="K157" s="26"/>
      <c r="L157">
        <f>D$5</f>
        <v>0</v>
      </c>
      <c r="M157">
        <f>H$5</f>
        <v>0</v>
      </c>
      <c r="N157">
        <f>D$6</f>
        <v>0</v>
      </c>
      <c r="O157" t="str">
        <f t="shared" si="4"/>
        <v>職　名</v>
      </c>
      <c r="P157" t="str">
        <f t="shared" si="5"/>
        <v>氏　名</v>
      </c>
      <c r="Q157">
        <f>D$7</f>
        <v>0</v>
      </c>
      <c r="R157">
        <f>H$7</f>
        <v>0</v>
      </c>
    </row>
    <row r="158" spans="1:18" ht="27.75" customHeight="1" x14ac:dyDescent="0.15">
      <c r="A158" s="6">
        <v>138</v>
      </c>
      <c r="B158" s="25"/>
      <c r="C158" s="25"/>
      <c r="D158" s="26" t="s">
        <v>12</v>
      </c>
      <c r="E158" s="31"/>
      <c r="F158" s="32"/>
      <c r="G158" s="33"/>
      <c r="H158" s="20" t="s">
        <v>12</v>
      </c>
      <c r="I158" s="15" t="s">
        <v>12</v>
      </c>
      <c r="J158" s="16">
        <v>0</v>
      </c>
      <c r="K158" s="26"/>
      <c r="L158">
        <f>D$5</f>
        <v>0</v>
      </c>
      <c r="M158">
        <f>H$5</f>
        <v>0</v>
      </c>
      <c r="N158">
        <f>D$6</f>
        <v>0</v>
      </c>
      <c r="O158" t="str">
        <f t="shared" si="4"/>
        <v>職　名</v>
      </c>
      <c r="P158" t="str">
        <f t="shared" si="5"/>
        <v>氏　名</v>
      </c>
      <c r="Q158">
        <f>D$7</f>
        <v>0</v>
      </c>
      <c r="R158">
        <f>H$7</f>
        <v>0</v>
      </c>
    </row>
    <row r="159" spans="1:18" ht="27.75" customHeight="1" x14ac:dyDescent="0.15">
      <c r="A159" s="6">
        <v>139</v>
      </c>
      <c r="B159" s="25"/>
      <c r="C159" s="25"/>
      <c r="D159" s="26" t="s">
        <v>12</v>
      </c>
      <c r="E159" s="31"/>
      <c r="F159" s="32"/>
      <c r="G159" s="33"/>
      <c r="H159" s="20" t="s">
        <v>12</v>
      </c>
      <c r="I159" s="15" t="s">
        <v>12</v>
      </c>
      <c r="J159" s="16">
        <v>0</v>
      </c>
      <c r="K159" s="26"/>
      <c r="L159">
        <f>D$5</f>
        <v>0</v>
      </c>
      <c r="M159">
        <f>H$5</f>
        <v>0</v>
      </c>
      <c r="N159">
        <f>D$6</f>
        <v>0</v>
      </c>
      <c r="O159" t="str">
        <f t="shared" si="4"/>
        <v>職　名</v>
      </c>
      <c r="P159" t="str">
        <f t="shared" si="5"/>
        <v>氏　名</v>
      </c>
      <c r="Q159">
        <f>D$7</f>
        <v>0</v>
      </c>
      <c r="R159">
        <f>H$7</f>
        <v>0</v>
      </c>
    </row>
    <row r="160" spans="1:18" ht="27.75" customHeight="1" x14ac:dyDescent="0.15">
      <c r="A160" s="6">
        <v>140</v>
      </c>
      <c r="B160" s="25"/>
      <c r="C160" s="25"/>
      <c r="D160" s="26" t="s">
        <v>12</v>
      </c>
      <c r="E160" s="31"/>
      <c r="F160" s="32"/>
      <c r="G160" s="33"/>
      <c r="H160" s="20" t="s">
        <v>12</v>
      </c>
      <c r="I160" s="15" t="s">
        <v>12</v>
      </c>
      <c r="J160" s="16">
        <v>0</v>
      </c>
      <c r="K160" s="26"/>
      <c r="L160">
        <f>D$5</f>
        <v>0</v>
      </c>
      <c r="M160">
        <f>H$5</f>
        <v>0</v>
      </c>
      <c r="N160">
        <f>D$6</f>
        <v>0</v>
      </c>
      <c r="O160" t="str">
        <f t="shared" si="4"/>
        <v>職　名</v>
      </c>
      <c r="P160" t="str">
        <f t="shared" si="5"/>
        <v>氏　名</v>
      </c>
      <c r="Q160">
        <f>D$7</f>
        <v>0</v>
      </c>
      <c r="R160">
        <f>H$7</f>
        <v>0</v>
      </c>
    </row>
    <row r="161" spans="1:18" ht="27.75" customHeight="1" x14ac:dyDescent="0.15">
      <c r="A161" s="6">
        <v>141</v>
      </c>
      <c r="B161" s="25"/>
      <c r="C161" s="25"/>
      <c r="D161" s="26" t="s">
        <v>12</v>
      </c>
      <c r="E161" s="31"/>
      <c r="F161" s="32"/>
      <c r="G161" s="33"/>
      <c r="H161" s="20" t="s">
        <v>12</v>
      </c>
      <c r="I161" s="15" t="s">
        <v>12</v>
      </c>
      <c r="J161" s="16">
        <v>0</v>
      </c>
      <c r="K161" s="26"/>
      <c r="L161">
        <f>D$5</f>
        <v>0</v>
      </c>
      <c r="M161">
        <f>H$5</f>
        <v>0</v>
      </c>
      <c r="N161">
        <f>D$6</f>
        <v>0</v>
      </c>
      <c r="O161" t="str">
        <f t="shared" si="4"/>
        <v>職　名</v>
      </c>
      <c r="P161" t="str">
        <f t="shared" si="5"/>
        <v>氏　名</v>
      </c>
      <c r="Q161">
        <f>D$7</f>
        <v>0</v>
      </c>
      <c r="R161">
        <f>H$7</f>
        <v>0</v>
      </c>
    </row>
    <row r="162" spans="1:18" ht="27.75" customHeight="1" x14ac:dyDescent="0.15">
      <c r="A162" s="6">
        <v>142</v>
      </c>
      <c r="B162" s="25"/>
      <c r="C162" s="25"/>
      <c r="D162" s="26" t="s">
        <v>12</v>
      </c>
      <c r="E162" s="31"/>
      <c r="F162" s="32"/>
      <c r="G162" s="33"/>
      <c r="H162" s="20" t="s">
        <v>12</v>
      </c>
      <c r="I162" s="15" t="s">
        <v>12</v>
      </c>
      <c r="J162" s="16">
        <v>0</v>
      </c>
      <c r="K162" s="26"/>
      <c r="L162">
        <f>D$5</f>
        <v>0</v>
      </c>
      <c r="M162">
        <f>H$5</f>
        <v>0</v>
      </c>
      <c r="N162">
        <f>D$6</f>
        <v>0</v>
      </c>
      <c r="O162" t="str">
        <f t="shared" si="4"/>
        <v>職　名</v>
      </c>
      <c r="P162" t="str">
        <f t="shared" si="5"/>
        <v>氏　名</v>
      </c>
      <c r="Q162">
        <f>D$7</f>
        <v>0</v>
      </c>
      <c r="R162">
        <f>H$7</f>
        <v>0</v>
      </c>
    </row>
    <row r="163" spans="1:18" ht="27.75" customHeight="1" x14ac:dyDescent="0.15">
      <c r="A163" s="6">
        <v>143</v>
      </c>
      <c r="B163" s="25"/>
      <c r="C163" s="25"/>
      <c r="D163" s="26" t="s">
        <v>12</v>
      </c>
      <c r="E163" s="31"/>
      <c r="F163" s="32"/>
      <c r="G163" s="33"/>
      <c r="H163" s="20" t="s">
        <v>12</v>
      </c>
      <c r="I163" s="15" t="s">
        <v>12</v>
      </c>
      <c r="J163" s="16">
        <v>0</v>
      </c>
      <c r="K163" s="26"/>
      <c r="L163">
        <f>D$5</f>
        <v>0</v>
      </c>
      <c r="M163">
        <f>H$5</f>
        <v>0</v>
      </c>
      <c r="N163">
        <f>D$6</f>
        <v>0</v>
      </c>
      <c r="O163" t="str">
        <f t="shared" si="4"/>
        <v>職　名</v>
      </c>
      <c r="P163" t="str">
        <f t="shared" si="5"/>
        <v>氏　名</v>
      </c>
      <c r="Q163">
        <f>D$7</f>
        <v>0</v>
      </c>
      <c r="R163">
        <f>H$7</f>
        <v>0</v>
      </c>
    </row>
    <row r="164" spans="1:18" ht="27.75" customHeight="1" x14ac:dyDescent="0.15">
      <c r="A164" s="6">
        <v>144</v>
      </c>
      <c r="B164" s="25"/>
      <c r="C164" s="25"/>
      <c r="D164" s="26" t="s">
        <v>12</v>
      </c>
      <c r="E164" s="31"/>
      <c r="F164" s="32"/>
      <c r="G164" s="33"/>
      <c r="H164" s="20" t="s">
        <v>12</v>
      </c>
      <c r="I164" s="15" t="s">
        <v>12</v>
      </c>
      <c r="J164" s="16">
        <v>0</v>
      </c>
      <c r="K164" s="26"/>
      <c r="L164">
        <f>D$5</f>
        <v>0</v>
      </c>
      <c r="M164">
        <f>H$5</f>
        <v>0</v>
      </c>
      <c r="N164">
        <f>D$6</f>
        <v>0</v>
      </c>
      <c r="O164" t="str">
        <f t="shared" si="4"/>
        <v>職　名</v>
      </c>
      <c r="P164" t="str">
        <f t="shared" si="5"/>
        <v>氏　名</v>
      </c>
      <c r="Q164">
        <f>D$7</f>
        <v>0</v>
      </c>
      <c r="R164">
        <f>H$7</f>
        <v>0</v>
      </c>
    </row>
    <row r="165" spans="1:18" ht="27.75" customHeight="1" x14ac:dyDescent="0.15">
      <c r="A165" s="6">
        <v>145</v>
      </c>
      <c r="B165" s="25"/>
      <c r="C165" s="25"/>
      <c r="D165" s="26" t="s">
        <v>12</v>
      </c>
      <c r="E165" s="31"/>
      <c r="F165" s="32"/>
      <c r="G165" s="33"/>
      <c r="H165" s="20" t="s">
        <v>12</v>
      </c>
      <c r="I165" s="15" t="s">
        <v>12</v>
      </c>
      <c r="J165" s="16">
        <v>0</v>
      </c>
      <c r="K165" s="26"/>
      <c r="L165">
        <f>D$5</f>
        <v>0</v>
      </c>
      <c r="M165">
        <f>H$5</f>
        <v>0</v>
      </c>
      <c r="N165">
        <f>D$6</f>
        <v>0</v>
      </c>
      <c r="O165" t="str">
        <f t="shared" si="4"/>
        <v>職　名</v>
      </c>
      <c r="P165" t="str">
        <f t="shared" si="5"/>
        <v>氏　名</v>
      </c>
      <c r="Q165">
        <f>D$7</f>
        <v>0</v>
      </c>
      <c r="R165">
        <f>H$7</f>
        <v>0</v>
      </c>
    </row>
    <row r="166" spans="1:18" ht="27.75" customHeight="1" x14ac:dyDescent="0.15">
      <c r="A166" s="6">
        <v>146</v>
      </c>
      <c r="B166" s="25"/>
      <c r="C166" s="25"/>
      <c r="D166" s="26" t="s">
        <v>12</v>
      </c>
      <c r="E166" s="31"/>
      <c r="F166" s="32"/>
      <c r="G166" s="33"/>
      <c r="H166" s="20" t="s">
        <v>12</v>
      </c>
      <c r="I166" s="15" t="s">
        <v>12</v>
      </c>
      <c r="J166" s="16">
        <v>0</v>
      </c>
      <c r="K166" s="26"/>
      <c r="L166">
        <f>D$5</f>
        <v>0</v>
      </c>
      <c r="M166">
        <f>H$5</f>
        <v>0</v>
      </c>
      <c r="N166">
        <f>D$6</f>
        <v>0</v>
      </c>
      <c r="O166" t="str">
        <f t="shared" si="4"/>
        <v>職　名</v>
      </c>
      <c r="P166" t="str">
        <f t="shared" si="5"/>
        <v>氏　名</v>
      </c>
      <c r="Q166">
        <f>D$7</f>
        <v>0</v>
      </c>
      <c r="R166">
        <f>H$7</f>
        <v>0</v>
      </c>
    </row>
    <row r="167" spans="1:18" ht="27.75" customHeight="1" x14ac:dyDescent="0.15">
      <c r="A167" s="6">
        <v>147</v>
      </c>
      <c r="B167" s="25"/>
      <c r="C167" s="25"/>
      <c r="D167" s="26" t="s">
        <v>12</v>
      </c>
      <c r="E167" s="31"/>
      <c r="F167" s="32"/>
      <c r="G167" s="33"/>
      <c r="H167" s="20" t="s">
        <v>12</v>
      </c>
      <c r="I167" s="15" t="s">
        <v>12</v>
      </c>
      <c r="J167" s="16">
        <v>0</v>
      </c>
      <c r="K167" s="26"/>
      <c r="L167">
        <f>D$5</f>
        <v>0</v>
      </c>
      <c r="M167">
        <f>H$5</f>
        <v>0</v>
      </c>
      <c r="N167">
        <f>D$6</f>
        <v>0</v>
      </c>
      <c r="O167" t="str">
        <f t="shared" si="4"/>
        <v>職　名</v>
      </c>
      <c r="P167" t="str">
        <f t="shared" si="5"/>
        <v>氏　名</v>
      </c>
      <c r="Q167">
        <f>D$7</f>
        <v>0</v>
      </c>
      <c r="R167">
        <f>H$7</f>
        <v>0</v>
      </c>
    </row>
    <row r="168" spans="1:18" ht="27.75" customHeight="1" x14ac:dyDescent="0.15">
      <c r="A168" s="6">
        <v>148</v>
      </c>
      <c r="B168" s="25"/>
      <c r="C168" s="25"/>
      <c r="D168" s="26" t="s">
        <v>12</v>
      </c>
      <c r="E168" s="31"/>
      <c r="F168" s="32"/>
      <c r="G168" s="33"/>
      <c r="H168" s="20" t="s">
        <v>12</v>
      </c>
      <c r="I168" s="15" t="s">
        <v>12</v>
      </c>
      <c r="J168" s="16">
        <v>0</v>
      </c>
      <c r="K168" s="26"/>
      <c r="L168">
        <f>D$5</f>
        <v>0</v>
      </c>
      <c r="M168">
        <f>H$5</f>
        <v>0</v>
      </c>
      <c r="N168">
        <f>D$6</f>
        <v>0</v>
      </c>
      <c r="O168" t="str">
        <f t="shared" si="4"/>
        <v>職　名</v>
      </c>
      <c r="P168" t="str">
        <f t="shared" si="5"/>
        <v>氏　名</v>
      </c>
      <c r="Q168">
        <f>D$7</f>
        <v>0</v>
      </c>
      <c r="R168">
        <f>H$7</f>
        <v>0</v>
      </c>
    </row>
    <row r="169" spans="1:18" ht="27.75" customHeight="1" x14ac:dyDescent="0.15">
      <c r="A169" s="6">
        <v>149</v>
      </c>
      <c r="B169" s="25"/>
      <c r="C169" s="25"/>
      <c r="D169" s="26" t="s">
        <v>12</v>
      </c>
      <c r="E169" s="31"/>
      <c r="F169" s="32"/>
      <c r="G169" s="33"/>
      <c r="H169" s="20" t="s">
        <v>12</v>
      </c>
      <c r="I169" s="15" t="s">
        <v>12</v>
      </c>
      <c r="J169" s="16">
        <v>0</v>
      </c>
      <c r="K169" s="26"/>
      <c r="L169">
        <f>D$5</f>
        <v>0</v>
      </c>
      <c r="M169">
        <f>H$5</f>
        <v>0</v>
      </c>
      <c r="N169">
        <f>D$6</f>
        <v>0</v>
      </c>
      <c r="O169" t="str">
        <f t="shared" si="4"/>
        <v>職　名</v>
      </c>
      <c r="P169" t="str">
        <f t="shared" si="5"/>
        <v>氏　名</v>
      </c>
      <c r="Q169">
        <f>D$7</f>
        <v>0</v>
      </c>
      <c r="R169">
        <f>H$7</f>
        <v>0</v>
      </c>
    </row>
    <row r="170" spans="1:18" ht="27.75" customHeight="1" x14ac:dyDescent="0.15">
      <c r="A170" s="6">
        <v>150</v>
      </c>
      <c r="B170" s="25"/>
      <c r="C170" s="25"/>
      <c r="D170" s="26" t="s">
        <v>12</v>
      </c>
      <c r="E170" s="31"/>
      <c r="F170" s="32"/>
      <c r="G170" s="33"/>
      <c r="H170" s="20" t="s">
        <v>12</v>
      </c>
      <c r="I170" s="15" t="s">
        <v>12</v>
      </c>
      <c r="J170" s="16">
        <v>0</v>
      </c>
      <c r="K170" s="26"/>
      <c r="L170">
        <f>D$5</f>
        <v>0</v>
      </c>
      <c r="M170">
        <f>H$5</f>
        <v>0</v>
      </c>
      <c r="N170">
        <f>D$6</f>
        <v>0</v>
      </c>
      <c r="O170" t="str">
        <f t="shared" si="4"/>
        <v>職　名</v>
      </c>
      <c r="P170" t="str">
        <f t="shared" si="5"/>
        <v>氏　名</v>
      </c>
      <c r="Q170">
        <f>D$7</f>
        <v>0</v>
      </c>
      <c r="R170">
        <f>H$7</f>
        <v>0</v>
      </c>
    </row>
    <row r="171" spans="1:18" ht="27.75" customHeight="1" x14ac:dyDescent="0.15">
      <c r="A171" s="6">
        <v>151</v>
      </c>
      <c r="B171" s="25"/>
      <c r="C171" s="25"/>
      <c r="D171" s="26" t="s">
        <v>12</v>
      </c>
      <c r="E171" s="31"/>
      <c r="F171" s="32"/>
      <c r="G171" s="33"/>
      <c r="H171" s="20" t="s">
        <v>12</v>
      </c>
      <c r="I171" s="15" t="s">
        <v>12</v>
      </c>
      <c r="J171" s="16">
        <v>0</v>
      </c>
      <c r="K171" s="26"/>
      <c r="L171">
        <f>D$5</f>
        <v>0</v>
      </c>
      <c r="M171">
        <f>H$5</f>
        <v>0</v>
      </c>
      <c r="N171">
        <f>D$6</f>
        <v>0</v>
      </c>
      <c r="O171" t="str">
        <f t="shared" si="4"/>
        <v>職　名</v>
      </c>
      <c r="P171" t="str">
        <f t="shared" si="5"/>
        <v>氏　名</v>
      </c>
      <c r="Q171">
        <f>D$7</f>
        <v>0</v>
      </c>
      <c r="R171">
        <f>H$7</f>
        <v>0</v>
      </c>
    </row>
    <row r="172" spans="1:18" ht="27.75" customHeight="1" x14ac:dyDescent="0.15">
      <c r="A172" s="6">
        <v>152</v>
      </c>
      <c r="B172" s="25"/>
      <c r="C172" s="25"/>
      <c r="D172" s="26" t="s">
        <v>12</v>
      </c>
      <c r="E172" s="31"/>
      <c r="F172" s="32"/>
      <c r="G172" s="33"/>
      <c r="H172" s="20" t="s">
        <v>12</v>
      </c>
      <c r="I172" s="15" t="s">
        <v>12</v>
      </c>
      <c r="J172" s="16">
        <v>0</v>
      </c>
      <c r="K172" s="26"/>
      <c r="L172">
        <f>D$5</f>
        <v>0</v>
      </c>
      <c r="M172">
        <f>H$5</f>
        <v>0</v>
      </c>
      <c r="N172">
        <f>D$6</f>
        <v>0</v>
      </c>
      <c r="O172" t="str">
        <f t="shared" si="4"/>
        <v>職　名</v>
      </c>
      <c r="P172" t="str">
        <f t="shared" si="5"/>
        <v>氏　名</v>
      </c>
      <c r="Q172">
        <f>D$7</f>
        <v>0</v>
      </c>
      <c r="R172">
        <f>H$7</f>
        <v>0</v>
      </c>
    </row>
    <row r="173" spans="1:18" ht="27.75" customHeight="1" x14ac:dyDescent="0.15">
      <c r="A173" s="6">
        <v>153</v>
      </c>
      <c r="B173" s="25"/>
      <c r="C173" s="25"/>
      <c r="D173" s="26" t="s">
        <v>12</v>
      </c>
      <c r="E173" s="31"/>
      <c r="F173" s="32"/>
      <c r="G173" s="33"/>
      <c r="H173" s="20" t="s">
        <v>12</v>
      </c>
      <c r="I173" s="15" t="s">
        <v>12</v>
      </c>
      <c r="J173" s="16">
        <v>0</v>
      </c>
      <c r="K173" s="26"/>
      <c r="L173">
        <f>D$5</f>
        <v>0</v>
      </c>
      <c r="M173">
        <f>H$5</f>
        <v>0</v>
      </c>
      <c r="N173">
        <f>D$6</f>
        <v>0</v>
      </c>
      <c r="O173" t="str">
        <f t="shared" si="4"/>
        <v>職　名</v>
      </c>
      <c r="P173" t="str">
        <f t="shared" si="5"/>
        <v>氏　名</v>
      </c>
      <c r="Q173">
        <f>D$7</f>
        <v>0</v>
      </c>
      <c r="R173">
        <f>H$7</f>
        <v>0</v>
      </c>
    </row>
    <row r="174" spans="1:18" ht="27.75" customHeight="1" x14ac:dyDescent="0.15">
      <c r="A174" s="6">
        <v>154</v>
      </c>
      <c r="B174" s="25"/>
      <c r="C174" s="25"/>
      <c r="D174" s="26" t="s">
        <v>12</v>
      </c>
      <c r="E174" s="31"/>
      <c r="F174" s="32"/>
      <c r="G174" s="33"/>
      <c r="H174" s="20" t="s">
        <v>12</v>
      </c>
      <c r="I174" s="15" t="s">
        <v>12</v>
      </c>
      <c r="J174" s="16">
        <v>0</v>
      </c>
      <c r="K174" s="26"/>
      <c r="L174">
        <f>D$5</f>
        <v>0</v>
      </c>
      <c r="M174">
        <f>H$5</f>
        <v>0</v>
      </c>
      <c r="N174">
        <f>D$6</f>
        <v>0</v>
      </c>
      <c r="O174" t="str">
        <f t="shared" si="4"/>
        <v>職　名</v>
      </c>
      <c r="P174" t="str">
        <f t="shared" si="5"/>
        <v>氏　名</v>
      </c>
      <c r="Q174">
        <f>D$7</f>
        <v>0</v>
      </c>
      <c r="R174">
        <f>H$7</f>
        <v>0</v>
      </c>
    </row>
    <row r="175" spans="1:18" ht="27.75" customHeight="1" x14ac:dyDescent="0.15">
      <c r="A175" s="6">
        <v>155</v>
      </c>
      <c r="B175" s="25"/>
      <c r="C175" s="25"/>
      <c r="D175" s="26" t="s">
        <v>12</v>
      </c>
      <c r="E175" s="31"/>
      <c r="F175" s="32"/>
      <c r="G175" s="33"/>
      <c r="H175" s="20" t="s">
        <v>12</v>
      </c>
      <c r="I175" s="15" t="s">
        <v>12</v>
      </c>
      <c r="J175" s="16">
        <v>0</v>
      </c>
      <c r="K175" s="26"/>
      <c r="L175">
        <f>D$5</f>
        <v>0</v>
      </c>
      <c r="M175">
        <f>H$5</f>
        <v>0</v>
      </c>
      <c r="N175">
        <f>D$6</f>
        <v>0</v>
      </c>
      <c r="O175" t="str">
        <f t="shared" si="4"/>
        <v>職　名</v>
      </c>
      <c r="P175" t="str">
        <f t="shared" si="5"/>
        <v>氏　名</v>
      </c>
      <c r="Q175">
        <f>D$7</f>
        <v>0</v>
      </c>
      <c r="R175">
        <f>H$7</f>
        <v>0</v>
      </c>
    </row>
    <row r="176" spans="1:18" ht="27.75" customHeight="1" x14ac:dyDescent="0.15">
      <c r="A176" s="6">
        <v>156</v>
      </c>
      <c r="B176" s="25"/>
      <c r="C176" s="25"/>
      <c r="D176" s="26" t="s">
        <v>12</v>
      </c>
      <c r="E176" s="31"/>
      <c r="F176" s="32"/>
      <c r="G176" s="33"/>
      <c r="H176" s="20" t="s">
        <v>12</v>
      </c>
      <c r="I176" s="15" t="s">
        <v>12</v>
      </c>
      <c r="J176" s="16">
        <v>0</v>
      </c>
      <c r="K176" s="26"/>
      <c r="L176">
        <f>D$5</f>
        <v>0</v>
      </c>
      <c r="M176">
        <f>H$5</f>
        <v>0</v>
      </c>
      <c r="N176">
        <f>D$6</f>
        <v>0</v>
      </c>
      <c r="O176" t="str">
        <f t="shared" si="4"/>
        <v>職　名</v>
      </c>
      <c r="P176" t="str">
        <f t="shared" si="5"/>
        <v>氏　名</v>
      </c>
      <c r="Q176">
        <f>D$7</f>
        <v>0</v>
      </c>
      <c r="R176">
        <f>H$7</f>
        <v>0</v>
      </c>
    </row>
    <row r="177" spans="1:18" ht="27.75" customHeight="1" x14ac:dyDescent="0.15">
      <c r="A177" s="6">
        <v>157</v>
      </c>
      <c r="B177" s="25"/>
      <c r="C177" s="25"/>
      <c r="D177" s="26" t="s">
        <v>12</v>
      </c>
      <c r="E177" s="31"/>
      <c r="F177" s="32"/>
      <c r="G177" s="33"/>
      <c r="H177" s="20" t="s">
        <v>12</v>
      </c>
      <c r="I177" s="15" t="s">
        <v>12</v>
      </c>
      <c r="J177" s="16">
        <v>0</v>
      </c>
      <c r="K177" s="26"/>
      <c r="L177">
        <f>D$5</f>
        <v>0</v>
      </c>
      <c r="M177">
        <f>H$5</f>
        <v>0</v>
      </c>
      <c r="N177">
        <f>D$6</f>
        <v>0</v>
      </c>
      <c r="O177" t="str">
        <f t="shared" si="4"/>
        <v>職　名</v>
      </c>
      <c r="P177" t="str">
        <f t="shared" si="5"/>
        <v>氏　名</v>
      </c>
      <c r="Q177">
        <f>D$7</f>
        <v>0</v>
      </c>
      <c r="R177">
        <f>H$7</f>
        <v>0</v>
      </c>
    </row>
    <row r="178" spans="1:18" ht="27.75" customHeight="1" x14ac:dyDescent="0.15">
      <c r="A178" s="6">
        <v>158</v>
      </c>
      <c r="B178" s="25"/>
      <c r="C178" s="25"/>
      <c r="D178" s="26" t="s">
        <v>12</v>
      </c>
      <c r="E178" s="31"/>
      <c r="F178" s="32"/>
      <c r="G178" s="33"/>
      <c r="H178" s="20" t="s">
        <v>12</v>
      </c>
      <c r="I178" s="15" t="s">
        <v>12</v>
      </c>
      <c r="J178" s="16">
        <v>0</v>
      </c>
      <c r="K178" s="26"/>
      <c r="L178">
        <f>D$5</f>
        <v>0</v>
      </c>
      <c r="M178">
        <f>H$5</f>
        <v>0</v>
      </c>
      <c r="N178">
        <f>D$6</f>
        <v>0</v>
      </c>
      <c r="O178" t="str">
        <f t="shared" si="4"/>
        <v>職　名</v>
      </c>
      <c r="P178" t="str">
        <f t="shared" si="5"/>
        <v>氏　名</v>
      </c>
      <c r="Q178">
        <f>D$7</f>
        <v>0</v>
      </c>
      <c r="R178">
        <f>H$7</f>
        <v>0</v>
      </c>
    </row>
    <row r="179" spans="1:18" ht="27.75" customHeight="1" x14ac:dyDescent="0.15">
      <c r="A179" s="6">
        <v>159</v>
      </c>
      <c r="B179" s="25"/>
      <c r="C179" s="25"/>
      <c r="D179" s="26" t="s">
        <v>12</v>
      </c>
      <c r="E179" s="31"/>
      <c r="F179" s="32"/>
      <c r="G179" s="33"/>
      <c r="H179" s="20" t="s">
        <v>12</v>
      </c>
      <c r="I179" s="15" t="s">
        <v>12</v>
      </c>
      <c r="J179" s="16">
        <v>0</v>
      </c>
      <c r="K179" s="26"/>
      <c r="L179">
        <f>D$5</f>
        <v>0</v>
      </c>
      <c r="M179">
        <f>H$5</f>
        <v>0</v>
      </c>
      <c r="N179">
        <f>D$6</f>
        <v>0</v>
      </c>
      <c r="O179" t="str">
        <f t="shared" si="4"/>
        <v>職　名</v>
      </c>
      <c r="P179" t="str">
        <f t="shared" si="5"/>
        <v>氏　名</v>
      </c>
      <c r="Q179">
        <f>D$7</f>
        <v>0</v>
      </c>
      <c r="R179">
        <f>H$7</f>
        <v>0</v>
      </c>
    </row>
    <row r="180" spans="1:18" ht="27.75" customHeight="1" x14ac:dyDescent="0.15">
      <c r="A180" s="6">
        <v>160</v>
      </c>
      <c r="B180" s="25"/>
      <c r="C180" s="25"/>
      <c r="D180" s="26" t="s">
        <v>12</v>
      </c>
      <c r="E180" s="31"/>
      <c r="F180" s="32"/>
      <c r="G180" s="33"/>
      <c r="H180" s="20" t="s">
        <v>12</v>
      </c>
      <c r="I180" s="15" t="s">
        <v>12</v>
      </c>
      <c r="J180" s="16">
        <v>0</v>
      </c>
      <c r="K180" s="26"/>
      <c r="L180">
        <f>D$5</f>
        <v>0</v>
      </c>
      <c r="M180">
        <f>H$5</f>
        <v>0</v>
      </c>
      <c r="N180">
        <f>D$6</f>
        <v>0</v>
      </c>
      <c r="O180" t="str">
        <f t="shared" si="4"/>
        <v>職　名</v>
      </c>
      <c r="P180" t="str">
        <f t="shared" si="5"/>
        <v>氏　名</v>
      </c>
      <c r="Q180">
        <f>D$7</f>
        <v>0</v>
      </c>
      <c r="R180">
        <f>H$7</f>
        <v>0</v>
      </c>
    </row>
    <row r="181" spans="1:18" ht="27.75" customHeight="1" x14ac:dyDescent="0.15">
      <c r="A181" s="6">
        <v>161</v>
      </c>
      <c r="B181" s="25"/>
      <c r="C181" s="25"/>
      <c r="D181" s="26" t="s">
        <v>12</v>
      </c>
      <c r="E181" s="31"/>
      <c r="F181" s="32"/>
      <c r="G181" s="33"/>
      <c r="H181" s="20" t="s">
        <v>12</v>
      </c>
      <c r="I181" s="15" t="s">
        <v>12</v>
      </c>
      <c r="J181" s="16">
        <v>0</v>
      </c>
      <c r="K181" s="26"/>
      <c r="L181">
        <f>D$5</f>
        <v>0</v>
      </c>
      <c r="M181">
        <f>H$5</f>
        <v>0</v>
      </c>
      <c r="N181">
        <f>D$6</f>
        <v>0</v>
      </c>
      <c r="O181" t="str">
        <f t="shared" si="4"/>
        <v>職　名</v>
      </c>
      <c r="P181" t="str">
        <f t="shared" si="5"/>
        <v>氏　名</v>
      </c>
      <c r="Q181">
        <f>D$7</f>
        <v>0</v>
      </c>
      <c r="R181">
        <f>H$7</f>
        <v>0</v>
      </c>
    </row>
    <row r="182" spans="1:18" ht="27.75" customHeight="1" x14ac:dyDescent="0.15">
      <c r="A182" s="6">
        <v>162</v>
      </c>
      <c r="B182" s="25"/>
      <c r="C182" s="25"/>
      <c r="D182" s="26" t="s">
        <v>12</v>
      </c>
      <c r="E182" s="31"/>
      <c r="F182" s="32"/>
      <c r="G182" s="33"/>
      <c r="H182" s="20" t="s">
        <v>12</v>
      </c>
      <c r="I182" s="15" t="s">
        <v>12</v>
      </c>
      <c r="J182" s="16">
        <v>0</v>
      </c>
      <c r="K182" s="26"/>
      <c r="L182">
        <f>D$5</f>
        <v>0</v>
      </c>
      <c r="M182">
        <f>H$5</f>
        <v>0</v>
      </c>
      <c r="N182">
        <f>D$6</f>
        <v>0</v>
      </c>
      <c r="O182" t="str">
        <f t="shared" si="4"/>
        <v>職　名</v>
      </c>
      <c r="P182" t="str">
        <f t="shared" si="5"/>
        <v>氏　名</v>
      </c>
      <c r="Q182">
        <f>D$7</f>
        <v>0</v>
      </c>
      <c r="R182">
        <f>H$7</f>
        <v>0</v>
      </c>
    </row>
    <row r="183" spans="1:18" ht="27.75" customHeight="1" x14ac:dyDescent="0.15">
      <c r="A183" s="6">
        <v>163</v>
      </c>
      <c r="B183" s="25"/>
      <c r="C183" s="25"/>
      <c r="D183" s="26" t="s">
        <v>12</v>
      </c>
      <c r="E183" s="31"/>
      <c r="F183" s="32"/>
      <c r="G183" s="33"/>
      <c r="H183" s="20" t="s">
        <v>12</v>
      </c>
      <c r="I183" s="15" t="s">
        <v>12</v>
      </c>
      <c r="J183" s="16">
        <v>0</v>
      </c>
      <c r="K183" s="26"/>
      <c r="L183">
        <f>D$5</f>
        <v>0</v>
      </c>
      <c r="M183">
        <f>H$5</f>
        <v>0</v>
      </c>
      <c r="N183">
        <f>D$6</f>
        <v>0</v>
      </c>
      <c r="O183" t="str">
        <f t="shared" si="4"/>
        <v>職　名</v>
      </c>
      <c r="P183" t="str">
        <f t="shared" si="5"/>
        <v>氏　名</v>
      </c>
      <c r="Q183">
        <f>D$7</f>
        <v>0</v>
      </c>
      <c r="R183">
        <f>H$7</f>
        <v>0</v>
      </c>
    </row>
    <row r="184" spans="1:18" ht="27.75" customHeight="1" x14ac:dyDescent="0.15">
      <c r="A184" s="6">
        <v>164</v>
      </c>
      <c r="B184" s="25"/>
      <c r="C184" s="25"/>
      <c r="D184" s="26" t="s">
        <v>12</v>
      </c>
      <c r="E184" s="31"/>
      <c r="F184" s="32"/>
      <c r="G184" s="33"/>
      <c r="H184" s="20" t="s">
        <v>12</v>
      </c>
      <c r="I184" s="15" t="s">
        <v>12</v>
      </c>
      <c r="J184" s="16">
        <v>0</v>
      </c>
      <c r="K184" s="26"/>
      <c r="L184">
        <f>D$5</f>
        <v>0</v>
      </c>
      <c r="M184">
        <f>H$5</f>
        <v>0</v>
      </c>
      <c r="N184">
        <f>D$6</f>
        <v>0</v>
      </c>
      <c r="O184" t="str">
        <f t="shared" si="4"/>
        <v>職　名</v>
      </c>
      <c r="P184" t="str">
        <f t="shared" si="5"/>
        <v>氏　名</v>
      </c>
      <c r="Q184">
        <f>D$7</f>
        <v>0</v>
      </c>
      <c r="R184">
        <f>H$7</f>
        <v>0</v>
      </c>
    </row>
    <row r="185" spans="1:18" ht="27.75" customHeight="1" x14ac:dyDescent="0.15">
      <c r="A185" s="6">
        <v>165</v>
      </c>
      <c r="B185" s="25"/>
      <c r="C185" s="25"/>
      <c r="D185" s="26" t="s">
        <v>12</v>
      </c>
      <c r="E185" s="31"/>
      <c r="F185" s="32"/>
      <c r="G185" s="33"/>
      <c r="H185" s="20" t="s">
        <v>12</v>
      </c>
      <c r="I185" s="15" t="s">
        <v>12</v>
      </c>
      <c r="J185" s="16">
        <v>0</v>
      </c>
      <c r="K185" s="26"/>
      <c r="L185">
        <f>D$5</f>
        <v>0</v>
      </c>
      <c r="M185">
        <f>H$5</f>
        <v>0</v>
      </c>
      <c r="N185">
        <f>D$6</f>
        <v>0</v>
      </c>
      <c r="O185" t="str">
        <f t="shared" si="4"/>
        <v>職　名</v>
      </c>
      <c r="P185" t="str">
        <f t="shared" si="5"/>
        <v>氏　名</v>
      </c>
      <c r="Q185">
        <f>D$7</f>
        <v>0</v>
      </c>
      <c r="R185">
        <f>H$7</f>
        <v>0</v>
      </c>
    </row>
    <row r="186" spans="1:18" ht="27.75" customHeight="1" x14ac:dyDescent="0.15">
      <c r="A186" s="6">
        <v>166</v>
      </c>
      <c r="B186" s="25"/>
      <c r="C186" s="25"/>
      <c r="D186" s="26" t="s">
        <v>12</v>
      </c>
      <c r="E186" s="31"/>
      <c r="F186" s="32"/>
      <c r="G186" s="33"/>
      <c r="H186" s="20" t="s">
        <v>12</v>
      </c>
      <c r="I186" s="15" t="s">
        <v>12</v>
      </c>
      <c r="J186" s="16">
        <v>0</v>
      </c>
      <c r="K186" s="26"/>
      <c r="L186">
        <f>D$5</f>
        <v>0</v>
      </c>
      <c r="M186">
        <f>H$5</f>
        <v>0</v>
      </c>
      <c r="N186">
        <f>D$6</f>
        <v>0</v>
      </c>
      <c r="O186" t="str">
        <f t="shared" si="4"/>
        <v>職　名</v>
      </c>
      <c r="P186" t="str">
        <f t="shared" si="5"/>
        <v>氏　名</v>
      </c>
      <c r="Q186">
        <f>D$7</f>
        <v>0</v>
      </c>
      <c r="R186">
        <f>H$7</f>
        <v>0</v>
      </c>
    </row>
    <row r="187" spans="1:18" ht="27.75" customHeight="1" x14ac:dyDescent="0.15">
      <c r="A187" s="6">
        <v>167</v>
      </c>
      <c r="B187" s="25"/>
      <c r="C187" s="25"/>
      <c r="D187" s="26" t="s">
        <v>12</v>
      </c>
      <c r="E187" s="31"/>
      <c r="F187" s="32"/>
      <c r="G187" s="33"/>
      <c r="H187" s="20" t="s">
        <v>12</v>
      </c>
      <c r="I187" s="15" t="s">
        <v>12</v>
      </c>
      <c r="J187" s="16">
        <v>0</v>
      </c>
      <c r="K187" s="26"/>
      <c r="L187">
        <f>D$5</f>
        <v>0</v>
      </c>
      <c r="M187">
        <f>H$5</f>
        <v>0</v>
      </c>
      <c r="N187">
        <f>D$6</f>
        <v>0</v>
      </c>
      <c r="O187" t="str">
        <f t="shared" si="4"/>
        <v>職　名</v>
      </c>
      <c r="P187" t="str">
        <f t="shared" si="5"/>
        <v>氏　名</v>
      </c>
      <c r="Q187">
        <f>D$7</f>
        <v>0</v>
      </c>
      <c r="R187">
        <f>H$7</f>
        <v>0</v>
      </c>
    </row>
    <row r="188" spans="1:18" ht="27.75" customHeight="1" x14ac:dyDescent="0.15">
      <c r="A188" s="6">
        <v>168</v>
      </c>
      <c r="B188" s="25"/>
      <c r="C188" s="25"/>
      <c r="D188" s="26" t="s">
        <v>12</v>
      </c>
      <c r="E188" s="31"/>
      <c r="F188" s="32"/>
      <c r="G188" s="33"/>
      <c r="H188" s="20" t="s">
        <v>12</v>
      </c>
      <c r="I188" s="15" t="s">
        <v>12</v>
      </c>
      <c r="J188" s="16">
        <v>0</v>
      </c>
      <c r="K188" s="26"/>
      <c r="L188">
        <f>D$5</f>
        <v>0</v>
      </c>
      <c r="M188">
        <f>H$5</f>
        <v>0</v>
      </c>
      <c r="N188">
        <f>D$6</f>
        <v>0</v>
      </c>
      <c r="O188" t="str">
        <f t="shared" si="4"/>
        <v>職　名</v>
      </c>
      <c r="P188" t="str">
        <f t="shared" si="5"/>
        <v>氏　名</v>
      </c>
      <c r="Q188">
        <f>D$7</f>
        <v>0</v>
      </c>
      <c r="R188">
        <f>H$7</f>
        <v>0</v>
      </c>
    </row>
    <row r="189" spans="1:18" ht="27.75" customHeight="1" x14ac:dyDescent="0.15">
      <c r="A189" s="6">
        <v>169</v>
      </c>
      <c r="B189" s="25"/>
      <c r="C189" s="25"/>
      <c r="D189" s="26" t="s">
        <v>12</v>
      </c>
      <c r="E189" s="31"/>
      <c r="F189" s="32"/>
      <c r="G189" s="33"/>
      <c r="H189" s="20" t="s">
        <v>12</v>
      </c>
      <c r="I189" s="15" t="s">
        <v>12</v>
      </c>
      <c r="J189" s="16">
        <v>0</v>
      </c>
      <c r="K189" s="26"/>
      <c r="L189">
        <f>D$5</f>
        <v>0</v>
      </c>
      <c r="M189">
        <f>H$5</f>
        <v>0</v>
      </c>
      <c r="N189">
        <f>D$6</f>
        <v>0</v>
      </c>
      <c r="O189" t="str">
        <f t="shared" si="4"/>
        <v>職　名</v>
      </c>
      <c r="P189" t="str">
        <f t="shared" si="5"/>
        <v>氏　名</v>
      </c>
      <c r="Q189">
        <f>D$7</f>
        <v>0</v>
      </c>
      <c r="R189">
        <f>H$7</f>
        <v>0</v>
      </c>
    </row>
    <row r="190" spans="1:18" ht="27.75" customHeight="1" x14ac:dyDescent="0.15">
      <c r="A190" s="6">
        <v>170</v>
      </c>
      <c r="B190" s="25"/>
      <c r="C190" s="25"/>
      <c r="D190" s="26" t="s">
        <v>12</v>
      </c>
      <c r="E190" s="31"/>
      <c r="F190" s="32"/>
      <c r="G190" s="33"/>
      <c r="H190" s="20" t="s">
        <v>12</v>
      </c>
      <c r="I190" s="15" t="s">
        <v>12</v>
      </c>
      <c r="J190" s="16">
        <v>0</v>
      </c>
      <c r="K190" s="26"/>
      <c r="L190">
        <f>D$5</f>
        <v>0</v>
      </c>
      <c r="M190">
        <f>H$5</f>
        <v>0</v>
      </c>
      <c r="N190">
        <f>D$6</f>
        <v>0</v>
      </c>
      <c r="O190" t="str">
        <f t="shared" si="4"/>
        <v>職　名</v>
      </c>
      <c r="P190" t="str">
        <f t="shared" si="5"/>
        <v>氏　名</v>
      </c>
      <c r="Q190">
        <f>D$7</f>
        <v>0</v>
      </c>
      <c r="R190">
        <f>H$7</f>
        <v>0</v>
      </c>
    </row>
    <row r="191" spans="1:18" ht="27.75" customHeight="1" x14ac:dyDescent="0.15">
      <c r="A191" s="6">
        <v>171</v>
      </c>
      <c r="B191" s="25"/>
      <c r="C191" s="25"/>
      <c r="D191" s="26" t="s">
        <v>12</v>
      </c>
      <c r="E191" s="31"/>
      <c r="F191" s="32"/>
      <c r="G191" s="33"/>
      <c r="H191" s="20" t="s">
        <v>12</v>
      </c>
      <c r="I191" s="15" t="s">
        <v>12</v>
      </c>
      <c r="J191" s="16">
        <v>0</v>
      </c>
      <c r="K191" s="26"/>
      <c r="L191">
        <f>D$5</f>
        <v>0</v>
      </c>
      <c r="M191">
        <f>H$5</f>
        <v>0</v>
      </c>
      <c r="N191">
        <f>D$6</f>
        <v>0</v>
      </c>
      <c r="O191" t="str">
        <f t="shared" si="4"/>
        <v>職　名</v>
      </c>
      <c r="P191" t="str">
        <f t="shared" si="5"/>
        <v>氏　名</v>
      </c>
      <c r="Q191">
        <f>D$7</f>
        <v>0</v>
      </c>
      <c r="R191">
        <f>H$7</f>
        <v>0</v>
      </c>
    </row>
    <row r="192" spans="1:18" ht="27.75" customHeight="1" x14ac:dyDescent="0.15">
      <c r="A192" s="6">
        <v>172</v>
      </c>
      <c r="B192" s="25"/>
      <c r="C192" s="25"/>
      <c r="D192" s="26" t="s">
        <v>12</v>
      </c>
      <c r="E192" s="31"/>
      <c r="F192" s="32"/>
      <c r="G192" s="33"/>
      <c r="H192" s="20" t="s">
        <v>12</v>
      </c>
      <c r="I192" s="15" t="s">
        <v>12</v>
      </c>
      <c r="J192" s="16">
        <v>0</v>
      </c>
      <c r="K192" s="26"/>
      <c r="L192">
        <f>D$5</f>
        <v>0</v>
      </c>
      <c r="M192">
        <f>H$5</f>
        <v>0</v>
      </c>
      <c r="N192">
        <f>D$6</f>
        <v>0</v>
      </c>
      <c r="O192" t="str">
        <f t="shared" si="4"/>
        <v>職　名</v>
      </c>
      <c r="P192" t="str">
        <f t="shared" si="5"/>
        <v>氏　名</v>
      </c>
      <c r="Q192">
        <f>D$7</f>
        <v>0</v>
      </c>
      <c r="R192">
        <f>H$7</f>
        <v>0</v>
      </c>
    </row>
    <row r="193" spans="1:18" ht="27.75" customHeight="1" x14ac:dyDescent="0.15">
      <c r="A193" s="6">
        <v>173</v>
      </c>
      <c r="B193" s="25"/>
      <c r="C193" s="25"/>
      <c r="D193" s="26" t="s">
        <v>12</v>
      </c>
      <c r="E193" s="31"/>
      <c r="F193" s="32"/>
      <c r="G193" s="33"/>
      <c r="H193" s="20" t="s">
        <v>12</v>
      </c>
      <c r="I193" s="15" t="s">
        <v>12</v>
      </c>
      <c r="J193" s="16">
        <v>0</v>
      </c>
      <c r="K193" s="26"/>
      <c r="L193">
        <f>D$5</f>
        <v>0</v>
      </c>
      <c r="M193">
        <f>H$5</f>
        <v>0</v>
      </c>
      <c r="N193">
        <f>D$6</f>
        <v>0</v>
      </c>
      <c r="O193" t="str">
        <f t="shared" si="4"/>
        <v>職　名</v>
      </c>
      <c r="P193" t="str">
        <f t="shared" si="5"/>
        <v>氏　名</v>
      </c>
      <c r="Q193">
        <f>D$7</f>
        <v>0</v>
      </c>
      <c r="R193">
        <f>H$7</f>
        <v>0</v>
      </c>
    </row>
    <row r="194" spans="1:18" ht="27.75" customHeight="1" x14ac:dyDescent="0.15">
      <c r="A194" s="6">
        <v>174</v>
      </c>
      <c r="B194" s="25"/>
      <c r="C194" s="25"/>
      <c r="D194" s="26" t="s">
        <v>12</v>
      </c>
      <c r="E194" s="31"/>
      <c r="F194" s="32"/>
      <c r="G194" s="33"/>
      <c r="H194" s="20" t="s">
        <v>12</v>
      </c>
      <c r="I194" s="15" t="s">
        <v>12</v>
      </c>
      <c r="J194" s="16">
        <v>0</v>
      </c>
      <c r="K194" s="26"/>
      <c r="L194">
        <f>D$5</f>
        <v>0</v>
      </c>
      <c r="M194">
        <f>H$5</f>
        <v>0</v>
      </c>
      <c r="N194">
        <f>D$6</f>
        <v>0</v>
      </c>
      <c r="O194" t="str">
        <f t="shared" si="4"/>
        <v>職　名</v>
      </c>
      <c r="P194" t="str">
        <f t="shared" si="5"/>
        <v>氏　名</v>
      </c>
      <c r="Q194">
        <f>D$7</f>
        <v>0</v>
      </c>
      <c r="R194">
        <f>H$7</f>
        <v>0</v>
      </c>
    </row>
    <row r="195" spans="1:18" ht="27.75" customHeight="1" x14ac:dyDescent="0.15">
      <c r="A195" s="6">
        <v>175</v>
      </c>
      <c r="B195" s="25"/>
      <c r="C195" s="25"/>
      <c r="D195" s="26" t="s">
        <v>12</v>
      </c>
      <c r="E195" s="31"/>
      <c r="F195" s="32"/>
      <c r="G195" s="33"/>
      <c r="H195" s="20" t="s">
        <v>12</v>
      </c>
      <c r="I195" s="15" t="s">
        <v>12</v>
      </c>
      <c r="J195" s="16">
        <v>0</v>
      </c>
      <c r="K195" s="26"/>
      <c r="L195">
        <f>D$5</f>
        <v>0</v>
      </c>
      <c r="M195">
        <f>H$5</f>
        <v>0</v>
      </c>
      <c r="N195">
        <f>D$6</f>
        <v>0</v>
      </c>
      <c r="O195" t="str">
        <f t="shared" si="4"/>
        <v>職　名</v>
      </c>
      <c r="P195" t="str">
        <f t="shared" si="5"/>
        <v>氏　名</v>
      </c>
      <c r="Q195">
        <f>D$7</f>
        <v>0</v>
      </c>
      <c r="R195">
        <f>H$7</f>
        <v>0</v>
      </c>
    </row>
    <row r="196" spans="1:18" ht="27.75" customHeight="1" x14ac:dyDescent="0.15">
      <c r="A196" s="6">
        <v>176</v>
      </c>
      <c r="B196" s="25"/>
      <c r="C196" s="25"/>
      <c r="D196" s="26" t="s">
        <v>12</v>
      </c>
      <c r="E196" s="31"/>
      <c r="F196" s="32"/>
      <c r="G196" s="33"/>
      <c r="H196" s="20" t="s">
        <v>12</v>
      </c>
      <c r="I196" s="15" t="s">
        <v>12</v>
      </c>
      <c r="J196" s="16">
        <v>0</v>
      </c>
      <c r="K196" s="26"/>
      <c r="L196">
        <f>D$5</f>
        <v>0</v>
      </c>
      <c r="M196">
        <f>H$5</f>
        <v>0</v>
      </c>
      <c r="N196">
        <f>D$6</f>
        <v>0</v>
      </c>
      <c r="O196" t="str">
        <f t="shared" si="4"/>
        <v>職　名</v>
      </c>
      <c r="P196" t="str">
        <f t="shared" si="5"/>
        <v>氏　名</v>
      </c>
      <c r="Q196">
        <f>D$7</f>
        <v>0</v>
      </c>
      <c r="R196">
        <f>H$7</f>
        <v>0</v>
      </c>
    </row>
    <row r="197" spans="1:18" ht="27.75" customHeight="1" x14ac:dyDescent="0.15">
      <c r="A197" s="6">
        <v>177</v>
      </c>
      <c r="B197" s="25"/>
      <c r="C197" s="25"/>
      <c r="D197" s="26" t="s">
        <v>12</v>
      </c>
      <c r="E197" s="31"/>
      <c r="F197" s="32"/>
      <c r="G197" s="33"/>
      <c r="H197" s="20" t="s">
        <v>12</v>
      </c>
      <c r="I197" s="15" t="s">
        <v>12</v>
      </c>
      <c r="J197" s="16">
        <v>0</v>
      </c>
      <c r="K197" s="26"/>
      <c r="L197">
        <f>D$5</f>
        <v>0</v>
      </c>
      <c r="M197">
        <f>H$5</f>
        <v>0</v>
      </c>
      <c r="N197">
        <f>D$6</f>
        <v>0</v>
      </c>
      <c r="O197" t="str">
        <f t="shared" si="4"/>
        <v>職　名</v>
      </c>
      <c r="P197" t="str">
        <f t="shared" si="5"/>
        <v>氏　名</v>
      </c>
      <c r="Q197">
        <f>D$7</f>
        <v>0</v>
      </c>
      <c r="R197">
        <f>H$7</f>
        <v>0</v>
      </c>
    </row>
    <row r="198" spans="1:18" ht="27.75" customHeight="1" x14ac:dyDescent="0.15">
      <c r="A198" s="6">
        <v>178</v>
      </c>
      <c r="B198" s="25"/>
      <c r="C198" s="25"/>
      <c r="D198" s="26" t="s">
        <v>12</v>
      </c>
      <c r="E198" s="31"/>
      <c r="F198" s="32"/>
      <c r="G198" s="33"/>
      <c r="H198" s="20" t="s">
        <v>12</v>
      </c>
      <c r="I198" s="15" t="s">
        <v>12</v>
      </c>
      <c r="J198" s="16">
        <v>0</v>
      </c>
      <c r="K198" s="26"/>
      <c r="L198">
        <f>D$5</f>
        <v>0</v>
      </c>
      <c r="M198">
        <f>H$5</f>
        <v>0</v>
      </c>
      <c r="N198">
        <f>D$6</f>
        <v>0</v>
      </c>
      <c r="O198" t="str">
        <f t="shared" si="4"/>
        <v>職　名</v>
      </c>
      <c r="P198" t="str">
        <f t="shared" si="5"/>
        <v>氏　名</v>
      </c>
      <c r="Q198">
        <f>D$7</f>
        <v>0</v>
      </c>
      <c r="R198">
        <f>H$7</f>
        <v>0</v>
      </c>
    </row>
    <row r="199" spans="1:18" ht="27.75" customHeight="1" x14ac:dyDescent="0.15">
      <c r="A199" s="6">
        <v>179</v>
      </c>
      <c r="B199" s="25"/>
      <c r="C199" s="25"/>
      <c r="D199" s="26" t="s">
        <v>12</v>
      </c>
      <c r="E199" s="31"/>
      <c r="F199" s="32"/>
      <c r="G199" s="33"/>
      <c r="H199" s="20" t="s">
        <v>12</v>
      </c>
      <c r="I199" s="15" t="s">
        <v>12</v>
      </c>
      <c r="J199" s="16">
        <v>0</v>
      </c>
      <c r="K199" s="26"/>
      <c r="L199">
        <f>D$5</f>
        <v>0</v>
      </c>
      <c r="M199">
        <f>H$5</f>
        <v>0</v>
      </c>
      <c r="N199">
        <f>D$6</f>
        <v>0</v>
      </c>
      <c r="O199" t="str">
        <f t="shared" si="4"/>
        <v>職　名</v>
      </c>
      <c r="P199" t="str">
        <f t="shared" si="5"/>
        <v>氏　名</v>
      </c>
      <c r="Q199">
        <f>D$7</f>
        <v>0</v>
      </c>
      <c r="R199">
        <f>H$7</f>
        <v>0</v>
      </c>
    </row>
    <row r="200" spans="1:18" ht="27.75" customHeight="1" x14ac:dyDescent="0.15">
      <c r="A200" s="6">
        <v>180</v>
      </c>
      <c r="B200" s="25"/>
      <c r="C200" s="25"/>
      <c r="D200" s="26" t="s">
        <v>12</v>
      </c>
      <c r="E200" s="31"/>
      <c r="F200" s="32"/>
      <c r="G200" s="33"/>
      <c r="H200" s="20" t="s">
        <v>12</v>
      </c>
      <c r="I200" s="15" t="s">
        <v>12</v>
      </c>
      <c r="J200" s="16">
        <v>0</v>
      </c>
      <c r="K200" s="26"/>
      <c r="L200">
        <f>D$5</f>
        <v>0</v>
      </c>
      <c r="M200">
        <f>H$5</f>
        <v>0</v>
      </c>
      <c r="N200">
        <f>D$6</f>
        <v>0</v>
      </c>
      <c r="O200" t="str">
        <f t="shared" si="4"/>
        <v>職　名</v>
      </c>
      <c r="P200" t="str">
        <f t="shared" si="5"/>
        <v>氏　名</v>
      </c>
      <c r="Q200">
        <f>D$7</f>
        <v>0</v>
      </c>
      <c r="R200">
        <f>H$7</f>
        <v>0</v>
      </c>
    </row>
    <row r="201" spans="1:18" ht="27.75" customHeight="1" x14ac:dyDescent="0.15">
      <c r="A201" s="6">
        <v>181</v>
      </c>
      <c r="B201" s="25"/>
      <c r="C201" s="25"/>
      <c r="D201" s="26" t="s">
        <v>12</v>
      </c>
      <c r="E201" s="31"/>
      <c r="F201" s="32"/>
      <c r="G201" s="33"/>
      <c r="H201" s="20" t="s">
        <v>12</v>
      </c>
      <c r="I201" s="15" t="s">
        <v>12</v>
      </c>
      <c r="J201" s="16">
        <v>0</v>
      </c>
      <c r="K201" s="26"/>
      <c r="L201">
        <f>D$5</f>
        <v>0</v>
      </c>
      <c r="M201">
        <f>H$5</f>
        <v>0</v>
      </c>
      <c r="N201">
        <f>D$6</f>
        <v>0</v>
      </c>
      <c r="O201" t="str">
        <f t="shared" si="4"/>
        <v>職　名</v>
      </c>
      <c r="P201" t="str">
        <f t="shared" si="5"/>
        <v>氏　名</v>
      </c>
      <c r="Q201">
        <f>D$7</f>
        <v>0</v>
      </c>
      <c r="R201">
        <f>H$7</f>
        <v>0</v>
      </c>
    </row>
    <row r="202" spans="1:18" ht="27.75" customHeight="1" x14ac:dyDescent="0.15">
      <c r="A202" s="6">
        <v>182</v>
      </c>
      <c r="B202" s="25"/>
      <c r="C202" s="25"/>
      <c r="D202" s="26" t="s">
        <v>12</v>
      </c>
      <c r="E202" s="31"/>
      <c r="F202" s="32"/>
      <c r="G202" s="33"/>
      <c r="H202" s="20" t="s">
        <v>12</v>
      </c>
      <c r="I202" s="15" t="s">
        <v>12</v>
      </c>
      <c r="J202" s="16">
        <v>0</v>
      </c>
      <c r="K202" s="26"/>
      <c r="L202">
        <f>D$5</f>
        <v>0</v>
      </c>
      <c r="M202">
        <f>H$5</f>
        <v>0</v>
      </c>
      <c r="N202">
        <f>D$6</f>
        <v>0</v>
      </c>
      <c r="O202" t="str">
        <f t="shared" si="4"/>
        <v>職　名</v>
      </c>
      <c r="P202" t="str">
        <f t="shared" si="5"/>
        <v>氏　名</v>
      </c>
      <c r="Q202">
        <f>D$7</f>
        <v>0</v>
      </c>
      <c r="R202">
        <f>H$7</f>
        <v>0</v>
      </c>
    </row>
    <row r="203" spans="1:18" ht="27.75" customHeight="1" x14ac:dyDescent="0.15">
      <c r="A203" s="6">
        <v>183</v>
      </c>
      <c r="B203" s="25"/>
      <c r="C203" s="25"/>
      <c r="D203" s="26" t="s">
        <v>12</v>
      </c>
      <c r="E203" s="31"/>
      <c r="F203" s="32"/>
      <c r="G203" s="33"/>
      <c r="H203" s="20" t="s">
        <v>12</v>
      </c>
      <c r="I203" s="15" t="s">
        <v>12</v>
      </c>
      <c r="J203" s="16">
        <v>0</v>
      </c>
      <c r="K203" s="26"/>
      <c r="L203">
        <f>D$5</f>
        <v>0</v>
      </c>
      <c r="M203">
        <f>H$5</f>
        <v>0</v>
      </c>
      <c r="N203">
        <f>D$6</f>
        <v>0</v>
      </c>
      <c r="O203" t="str">
        <f t="shared" si="4"/>
        <v>職　名</v>
      </c>
      <c r="P203" t="str">
        <f t="shared" si="5"/>
        <v>氏　名</v>
      </c>
      <c r="Q203">
        <f>D$7</f>
        <v>0</v>
      </c>
      <c r="R203">
        <f>H$7</f>
        <v>0</v>
      </c>
    </row>
    <row r="204" spans="1:18" ht="27.75" customHeight="1" x14ac:dyDescent="0.15">
      <c r="A204" s="6">
        <v>184</v>
      </c>
      <c r="B204" s="25"/>
      <c r="C204" s="25"/>
      <c r="D204" s="26" t="s">
        <v>12</v>
      </c>
      <c r="E204" s="31"/>
      <c r="F204" s="32"/>
      <c r="G204" s="33"/>
      <c r="H204" s="20" t="s">
        <v>12</v>
      </c>
      <c r="I204" s="15" t="s">
        <v>12</v>
      </c>
      <c r="J204" s="16">
        <v>0</v>
      </c>
      <c r="K204" s="26"/>
      <c r="L204">
        <f>D$5</f>
        <v>0</v>
      </c>
      <c r="M204">
        <f>H$5</f>
        <v>0</v>
      </c>
      <c r="N204">
        <f>D$6</f>
        <v>0</v>
      </c>
      <c r="O204" t="str">
        <f t="shared" si="4"/>
        <v>職　名</v>
      </c>
      <c r="P204" t="str">
        <f t="shared" si="5"/>
        <v>氏　名</v>
      </c>
      <c r="Q204">
        <f>D$7</f>
        <v>0</v>
      </c>
      <c r="R204">
        <f>H$7</f>
        <v>0</v>
      </c>
    </row>
    <row r="205" spans="1:18" ht="27.75" customHeight="1" x14ac:dyDescent="0.15">
      <c r="A205" s="6">
        <v>185</v>
      </c>
      <c r="B205" s="25"/>
      <c r="C205" s="25"/>
      <c r="D205" s="26" t="s">
        <v>12</v>
      </c>
      <c r="E205" s="31"/>
      <c r="F205" s="32"/>
      <c r="G205" s="33"/>
      <c r="H205" s="20" t="s">
        <v>12</v>
      </c>
      <c r="I205" s="15" t="s">
        <v>12</v>
      </c>
      <c r="J205" s="16">
        <v>0</v>
      </c>
      <c r="K205" s="26"/>
      <c r="L205">
        <f>D$5</f>
        <v>0</v>
      </c>
      <c r="M205">
        <f>H$5</f>
        <v>0</v>
      </c>
      <c r="N205">
        <f>D$6</f>
        <v>0</v>
      </c>
      <c r="O205" t="str">
        <f t="shared" si="4"/>
        <v>職　名</v>
      </c>
      <c r="P205" t="str">
        <f t="shared" si="5"/>
        <v>氏　名</v>
      </c>
      <c r="Q205">
        <f>D$7</f>
        <v>0</v>
      </c>
      <c r="R205">
        <f>H$7</f>
        <v>0</v>
      </c>
    </row>
    <row r="206" spans="1:18" ht="27.75" customHeight="1" x14ac:dyDescent="0.15">
      <c r="A206" s="6">
        <v>186</v>
      </c>
      <c r="B206" s="25"/>
      <c r="C206" s="25"/>
      <c r="D206" s="26" t="s">
        <v>12</v>
      </c>
      <c r="E206" s="31"/>
      <c r="F206" s="32"/>
      <c r="G206" s="33"/>
      <c r="H206" s="20" t="s">
        <v>12</v>
      </c>
      <c r="I206" s="15" t="s">
        <v>12</v>
      </c>
      <c r="J206" s="16">
        <v>0</v>
      </c>
      <c r="K206" s="26"/>
      <c r="L206">
        <f>D$5</f>
        <v>0</v>
      </c>
      <c r="M206">
        <f>H$5</f>
        <v>0</v>
      </c>
      <c r="N206">
        <f>D$6</f>
        <v>0</v>
      </c>
      <c r="O206" t="str">
        <f t="shared" si="4"/>
        <v>職　名</v>
      </c>
      <c r="P206" t="str">
        <f t="shared" si="5"/>
        <v>氏　名</v>
      </c>
      <c r="Q206">
        <f>D$7</f>
        <v>0</v>
      </c>
      <c r="R206">
        <f>H$7</f>
        <v>0</v>
      </c>
    </row>
    <row r="207" spans="1:18" ht="27.75" customHeight="1" x14ac:dyDescent="0.15">
      <c r="A207" s="6">
        <v>187</v>
      </c>
      <c r="B207" s="25"/>
      <c r="C207" s="25"/>
      <c r="D207" s="26" t="s">
        <v>12</v>
      </c>
      <c r="E207" s="31"/>
      <c r="F207" s="32"/>
      <c r="G207" s="33"/>
      <c r="H207" s="20" t="s">
        <v>12</v>
      </c>
      <c r="I207" s="15" t="s">
        <v>12</v>
      </c>
      <c r="J207" s="16">
        <v>0</v>
      </c>
      <c r="K207" s="26"/>
      <c r="L207">
        <f>D$5</f>
        <v>0</v>
      </c>
      <c r="M207">
        <f>H$5</f>
        <v>0</v>
      </c>
      <c r="N207">
        <f>D$6</f>
        <v>0</v>
      </c>
      <c r="O207" t="str">
        <f t="shared" si="4"/>
        <v>職　名</v>
      </c>
      <c r="P207" t="str">
        <f t="shared" si="5"/>
        <v>氏　名</v>
      </c>
      <c r="Q207">
        <f>D$7</f>
        <v>0</v>
      </c>
      <c r="R207">
        <f>H$7</f>
        <v>0</v>
      </c>
    </row>
    <row r="208" spans="1:18" ht="27.75" customHeight="1" x14ac:dyDescent="0.15">
      <c r="A208" s="6">
        <v>188</v>
      </c>
      <c r="B208" s="25"/>
      <c r="C208" s="25"/>
      <c r="D208" s="26" t="s">
        <v>12</v>
      </c>
      <c r="E208" s="31"/>
      <c r="F208" s="32"/>
      <c r="G208" s="33"/>
      <c r="H208" s="20" t="s">
        <v>12</v>
      </c>
      <c r="I208" s="15" t="s">
        <v>12</v>
      </c>
      <c r="J208" s="16">
        <v>0</v>
      </c>
      <c r="K208" s="26"/>
      <c r="L208">
        <f>D$5</f>
        <v>0</v>
      </c>
      <c r="M208">
        <f>H$5</f>
        <v>0</v>
      </c>
      <c r="N208">
        <f>D$6</f>
        <v>0</v>
      </c>
      <c r="O208" t="str">
        <f t="shared" si="4"/>
        <v>職　名</v>
      </c>
      <c r="P208" t="str">
        <f t="shared" si="5"/>
        <v>氏　名</v>
      </c>
      <c r="Q208">
        <f>D$7</f>
        <v>0</v>
      </c>
      <c r="R208">
        <f>H$7</f>
        <v>0</v>
      </c>
    </row>
    <row r="209" spans="1:18" ht="27.75" customHeight="1" x14ac:dyDescent="0.15">
      <c r="A209" s="6">
        <v>189</v>
      </c>
      <c r="B209" s="25"/>
      <c r="C209" s="25"/>
      <c r="D209" s="26" t="s">
        <v>12</v>
      </c>
      <c r="E209" s="31"/>
      <c r="F209" s="32"/>
      <c r="G209" s="33"/>
      <c r="H209" s="20" t="s">
        <v>12</v>
      </c>
      <c r="I209" s="15" t="s">
        <v>12</v>
      </c>
      <c r="J209" s="16">
        <v>0</v>
      </c>
      <c r="K209" s="26"/>
      <c r="L209">
        <f>D$5</f>
        <v>0</v>
      </c>
      <c r="M209">
        <f>H$5</f>
        <v>0</v>
      </c>
      <c r="N209">
        <f>D$6</f>
        <v>0</v>
      </c>
      <c r="O209" t="str">
        <f t="shared" si="4"/>
        <v>職　名</v>
      </c>
      <c r="P209" t="str">
        <f t="shared" si="5"/>
        <v>氏　名</v>
      </c>
      <c r="Q209">
        <f>D$7</f>
        <v>0</v>
      </c>
      <c r="R209">
        <f>H$7</f>
        <v>0</v>
      </c>
    </row>
    <row r="210" spans="1:18" ht="27.75" customHeight="1" x14ac:dyDescent="0.15">
      <c r="A210" s="6">
        <v>190</v>
      </c>
      <c r="B210" s="25"/>
      <c r="C210" s="25"/>
      <c r="D210" s="26" t="s">
        <v>12</v>
      </c>
      <c r="E210" s="31"/>
      <c r="F210" s="32"/>
      <c r="G210" s="33"/>
      <c r="H210" s="20" t="s">
        <v>12</v>
      </c>
      <c r="I210" s="15" t="s">
        <v>12</v>
      </c>
      <c r="J210" s="16">
        <v>0</v>
      </c>
      <c r="K210" s="26"/>
      <c r="L210">
        <f>D$5</f>
        <v>0</v>
      </c>
      <c r="M210">
        <f>H$5</f>
        <v>0</v>
      </c>
      <c r="N210">
        <f>D$6</f>
        <v>0</v>
      </c>
      <c r="O210" t="str">
        <f t="shared" si="4"/>
        <v>職　名</v>
      </c>
      <c r="P210" t="str">
        <f t="shared" si="5"/>
        <v>氏　名</v>
      </c>
      <c r="Q210">
        <f>D$7</f>
        <v>0</v>
      </c>
      <c r="R210">
        <f>H$7</f>
        <v>0</v>
      </c>
    </row>
    <row r="211" spans="1:18" ht="27.75" customHeight="1" x14ac:dyDescent="0.15">
      <c r="A211" s="6">
        <v>191</v>
      </c>
      <c r="B211" s="25"/>
      <c r="C211" s="25"/>
      <c r="D211" s="26" t="s">
        <v>12</v>
      </c>
      <c r="E211" s="31"/>
      <c r="F211" s="32"/>
      <c r="G211" s="33"/>
      <c r="H211" s="20" t="s">
        <v>12</v>
      </c>
      <c r="I211" s="15" t="s">
        <v>12</v>
      </c>
      <c r="J211" s="16">
        <v>0</v>
      </c>
      <c r="K211" s="26"/>
      <c r="L211">
        <f>D$5</f>
        <v>0</v>
      </c>
      <c r="M211">
        <f>H$5</f>
        <v>0</v>
      </c>
      <c r="N211">
        <f>D$6</f>
        <v>0</v>
      </c>
      <c r="O211" t="str">
        <f t="shared" si="4"/>
        <v>職　名</v>
      </c>
      <c r="P211" t="str">
        <f t="shared" si="5"/>
        <v>氏　名</v>
      </c>
      <c r="Q211">
        <f>D$7</f>
        <v>0</v>
      </c>
      <c r="R211">
        <f>H$7</f>
        <v>0</v>
      </c>
    </row>
    <row r="212" spans="1:18" ht="27.75" customHeight="1" x14ac:dyDescent="0.15">
      <c r="A212" s="6">
        <v>192</v>
      </c>
      <c r="B212" s="25"/>
      <c r="C212" s="25"/>
      <c r="D212" s="26" t="s">
        <v>12</v>
      </c>
      <c r="E212" s="31"/>
      <c r="F212" s="32"/>
      <c r="G212" s="33"/>
      <c r="H212" s="20" t="s">
        <v>12</v>
      </c>
      <c r="I212" s="15" t="s">
        <v>12</v>
      </c>
      <c r="J212" s="16">
        <v>0</v>
      </c>
      <c r="K212" s="26"/>
      <c r="L212">
        <f>D$5</f>
        <v>0</v>
      </c>
      <c r="M212">
        <f>H$5</f>
        <v>0</v>
      </c>
      <c r="N212">
        <f>D$6</f>
        <v>0</v>
      </c>
      <c r="O212" t="str">
        <f t="shared" si="4"/>
        <v>職　名</v>
      </c>
      <c r="P212" t="str">
        <f t="shared" si="5"/>
        <v>氏　名</v>
      </c>
      <c r="Q212">
        <f>D$7</f>
        <v>0</v>
      </c>
      <c r="R212">
        <f>H$7</f>
        <v>0</v>
      </c>
    </row>
    <row r="213" spans="1:18" ht="27.75" customHeight="1" x14ac:dyDescent="0.15">
      <c r="A213" s="6">
        <v>193</v>
      </c>
      <c r="B213" s="25"/>
      <c r="C213" s="25"/>
      <c r="D213" s="26" t="s">
        <v>12</v>
      </c>
      <c r="E213" s="31"/>
      <c r="F213" s="32"/>
      <c r="G213" s="33"/>
      <c r="H213" s="20" t="s">
        <v>12</v>
      </c>
      <c r="I213" s="15" t="s">
        <v>12</v>
      </c>
      <c r="J213" s="16">
        <v>0</v>
      </c>
      <c r="K213" s="26"/>
      <c r="L213">
        <f>D$5</f>
        <v>0</v>
      </c>
      <c r="M213">
        <f>H$5</f>
        <v>0</v>
      </c>
      <c r="N213">
        <f>D$6</f>
        <v>0</v>
      </c>
      <c r="O213" t="str">
        <f t="shared" si="4"/>
        <v>職　名</v>
      </c>
      <c r="P213" t="str">
        <f t="shared" si="5"/>
        <v>氏　名</v>
      </c>
      <c r="Q213">
        <f>D$7</f>
        <v>0</v>
      </c>
      <c r="R213">
        <f>H$7</f>
        <v>0</v>
      </c>
    </row>
    <row r="214" spans="1:18" ht="27.75" customHeight="1" x14ac:dyDescent="0.15">
      <c r="A214" s="6">
        <v>194</v>
      </c>
      <c r="B214" s="25"/>
      <c r="C214" s="25"/>
      <c r="D214" s="26" t="s">
        <v>12</v>
      </c>
      <c r="E214" s="31"/>
      <c r="F214" s="32"/>
      <c r="G214" s="33"/>
      <c r="H214" s="20" t="s">
        <v>12</v>
      </c>
      <c r="I214" s="15" t="s">
        <v>12</v>
      </c>
      <c r="J214" s="16">
        <v>0</v>
      </c>
      <c r="K214" s="26"/>
      <c r="L214">
        <f>D$5</f>
        <v>0</v>
      </c>
      <c r="M214">
        <f>H$5</f>
        <v>0</v>
      </c>
      <c r="N214">
        <f>D$6</f>
        <v>0</v>
      </c>
      <c r="O214" t="str">
        <f>F$6</f>
        <v>職　名</v>
      </c>
      <c r="P214" t="str">
        <f t="shared" ref="P214:P270" si="6">I$6</f>
        <v>氏　名</v>
      </c>
      <c r="Q214">
        <f>D$7</f>
        <v>0</v>
      </c>
      <c r="R214">
        <f>H$7</f>
        <v>0</v>
      </c>
    </row>
    <row r="215" spans="1:18" ht="27.75" customHeight="1" x14ac:dyDescent="0.15">
      <c r="A215" s="6">
        <v>195</v>
      </c>
      <c r="B215" s="25"/>
      <c r="C215" s="25"/>
      <c r="D215" s="26" t="s">
        <v>12</v>
      </c>
      <c r="E215" s="31"/>
      <c r="F215" s="32"/>
      <c r="G215" s="33"/>
      <c r="H215" s="20" t="s">
        <v>12</v>
      </c>
      <c r="I215" s="15" t="s">
        <v>12</v>
      </c>
      <c r="J215" s="16">
        <v>0</v>
      </c>
      <c r="K215" s="26"/>
      <c r="L215">
        <f>D$5</f>
        <v>0</v>
      </c>
      <c r="M215">
        <f>H$5</f>
        <v>0</v>
      </c>
      <c r="N215">
        <f>D$6</f>
        <v>0</v>
      </c>
      <c r="O215" t="str">
        <f>F$6</f>
        <v>職　名</v>
      </c>
      <c r="P215" t="str">
        <f t="shared" si="6"/>
        <v>氏　名</v>
      </c>
      <c r="Q215">
        <f>D$7</f>
        <v>0</v>
      </c>
      <c r="R215">
        <f>H$7</f>
        <v>0</v>
      </c>
    </row>
    <row r="216" spans="1:18" ht="27.75" customHeight="1" x14ac:dyDescent="0.15">
      <c r="A216" s="6">
        <v>196</v>
      </c>
      <c r="B216" s="25"/>
      <c r="C216" s="25"/>
      <c r="D216" s="26" t="s">
        <v>12</v>
      </c>
      <c r="E216" s="31"/>
      <c r="F216" s="32"/>
      <c r="G216" s="33"/>
      <c r="H216" s="20" t="s">
        <v>12</v>
      </c>
      <c r="I216" s="15" t="s">
        <v>12</v>
      </c>
      <c r="J216" s="16">
        <v>0</v>
      </c>
      <c r="K216" s="26"/>
      <c r="L216">
        <f>D$5</f>
        <v>0</v>
      </c>
      <c r="M216">
        <f>H$5</f>
        <v>0</v>
      </c>
      <c r="N216">
        <f>D$6</f>
        <v>0</v>
      </c>
      <c r="O216" t="str">
        <f>F$6</f>
        <v>職　名</v>
      </c>
      <c r="P216" t="str">
        <f t="shared" si="6"/>
        <v>氏　名</v>
      </c>
      <c r="Q216">
        <f>D$7</f>
        <v>0</v>
      </c>
      <c r="R216">
        <f>H$7</f>
        <v>0</v>
      </c>
    </row>
    <row r="217" spans="1:18" ht="27.75" customHeight="1" x14ac:dyDescent="0.15">
      <c r="A217" s="6">
        <v>197</v>
      </c>
      <c r="B217" s="25"/>
      <c r="C217" s="25"/>
      <c r="D217" s="26" t="s">
        <v>12</v>
      </c>
      <c r="E217" s="31"/>
      <c r="F217" s="32"/>
      <c r="G217" s="33"/>
      <c r="H217" s="20" t="s">
        <v>12</v>
      </c>
      <c r="I217" s="15" t="s">
        <v>12</v>
      </c>
      <c r="J217" s="16">
        <v>0</v>
      </c>
      <c r="K217" s="26"/>
      <c r="L217">
        <f>D$5</f>
        <v>0</v>
      </c>
      <c r="M217">
        <f>H$5</f>
        <v>0</v>
      </c>
      <c r="N217">
        <f>D$6</f>
        <v>0</v>
      </c>
      <c r="O217" t="str">
        <f>F$6</f>
        <v>職　名</v>
      </c>
      <c r="P217" t="str">
        <f t="shared" si="6"/>
        <v>氏　名</v>
      </c>
      <c r="Q217">
        <f>D$7</f>
        <v>0</v>
      </c>
      <c r="R217">
        <f>H$7</f>
        <v>0</v>
      </c>
    </row>
    <row r="218" spans="1:18" ht="27.75" customHeight="1" x14ac:dyDescent="0.15">
      <c r="A218" s="6">
        <v>198</v>
      </c>
      <c r="B218" s="25"/>
      <c r="C218" s="25"/>
      <c r="D218" s="26" t="s">
        <v>12</v>
      </c>
      <c r="E218" s="31"/>
      <c r="F218" s="32"/>
      <c r="G218" s="33"/>
      <c r="H218" s="20" t="s">
        <v>12</v>
      </c>
      <c r="I218" s="15" t="s">
        <v>12</v>
      </c>
      <c r="J218" s="16">
        <v>0</v>
      </c>
      <c r="K218" s="26"/>
      <c r="L218">
        <f>D$5</f>
        <v>0</v>
      </c>
      <c r="M218">
        <f>H$5</f>
        <v>0</v>
      </c>
      <c r="N218">
        <f>D$6</f>
        <v>0</v>
      </c>
      <c r="O218" t="str">
        <f>F$6</f>
        <v>職　名</v>
      </c>
      <c r="P218" t="str">
        <f t="shared" si="6"/>
        <v>氏　名</v>
      </c>
      <c r="Q218">
        <f>D$7</f>
        <v>0</v>
      </c>
      <c r="R218">
        <f>H$7</f>
        <v>0</v>
      </c>
    </row>
    <row r="219" spans="1:18" ht="27.75" customHeight="1" x14ac:dyDescent="0.15">
      <c r="A219" s="6">
        <v>199</v>
      </c>
      <c r="B219" s="25"/>
      <c r="C219" s="25"/>
      <c r="D219" s="26" t="s">
        <v>12</v>
      </c>
      <c r="E219" s="31"/>
      <c r="F219" s="32"/>
      <c r="G219" s="33"/>
      <c r="H219" s="20" t="s">
        <v>12</v>
      </c>
      <c r="I219" s="15" t="s">
        <v>12</v>
      </c>
      <c r="J219" s="16">
        <v>0</v>
      </c>
      <c r="K219" s="26"/>
      <c r="L219">
        <f>D$5</f>
        <v>0</v>
      </c>
      <c r="M219">
        <f>H$5</f>
        <v>0</v>
      </c>
      <c r="N219">
        <f>D$6</f>
        <v>0</v>
      </c>
      <c r="O219" t="str">
        <f>F$6</f>
        <v>職　名</v>
      </c>
      <c r="P219" t="str">
        <f t="shared" si="6"/>
        <v>氏　名</v>
      </c>
      <c r="Q219">
        <f>D$7</f>
        <v>0</v>
      </c>
      <c r="R219">
        <f>H$7</f>
        <v>0</v>
      </c>
    </row>
    <row r="220" spans="1:18" ht="27.75" customHeight="1" x14ac:dyDescent="0.15">
      <c r="A220" s="6">
        <v>200</v>
      </c>
      <c r="B220" s="25"/>
      <c r="C220" s="25"/>
      <c r="D220" s="26" t="s">
        <v>12</v>
      </c>
      <c r="E220" s="31"/>
      <c r="F220" s="32"/>
      <c r="G220" s="33"/>
      <c r="H220" s="20" t="s">
        <v>12</v>
      </c>
      <c r="I220" s="15" t="s">
        <v>12</v>
      </c>
      <c r="J220" s="16">
        <v>0</v>
      </c>
      <c r="K220" s="26"/>
      <c r="L220">
        <f>D$5</f>
        <v>0</v>
      </c>
      <c r="M220">
        <f>H$5</f>
        <v>0</v>
      </c>
      <c r="N220">
        <f>D$6</f>
        <v>0</v>
      </c>
      <c r="O220" t="str">
        <f>F$6</f>
        <v>職　名</v>
      </c>
      <c r="P220" t="str">
        <f t="shared" si="6"/>
        <v>氏　名</v>
      </c>
      <c r="Q220">
        <f>D$7</f>
        <v>0</v>
      </c>
      <c r="R220">
        <f>H$7</f>
        <v>0</v>
      </c>
    </row>
    <row r="221" spans="1:18" ht="27.75" customHeight="1" x14ac:dyDescent="0.15">
      <c r="A221" s="6">
        <v>201</v>
      </c>
      <c r="B221" s="25"/>
      <c r="C221" s="25"/>
      <c r="D221" s="26" t="s">
        <v>12</v>
      </c>
      <c r="E221" s="31"/>
      <c r="F221" s="32"/>
      <c r="G221" s="33"/>
      <c r="H221" s="20" t="s">
        <v>12</v>
      </c>
      <c r="I221" s="15" t="s">
        <v>12</v>
      </c>
      <c r="J221" s="16">
        <v>0</v>
      </c>
      <c r="K221" s="26"/>
      <c r="L221">
        <f>D$5</f>
        <v>0</v>
      </c>
      <c r="M221">
        <f>H$5</f>
        <v>0</v>
      </c>
      <c r="N221">
        <f>D$6</f>
        <v>0</v>
      </c>
      <c r="O221" t="str">
        <f>F$6</f>
        <v>職　名</v>
      </c>
      <c r="P221" t="str">
        <f t="shared" si="6"/>
        <v>氏　名</v>
      </c>
      <c r="Q221">
        <f>D$7</f>
        <v>0</v>
      </c>
      <c r="R221">
        <f>H$7</f>
        <v>0</v>
      </c>
    </row>
    <row r="222" spans="1:18" ht="27.75" customHeight="1" x14ac:dyDescent="0.15">
      <c r="A222" s="6">
        <v>202</v>
      </c>
      <c r="B222" s="25"/>
      <c r="C222" s="25"/>
      <c r="D222" s="26" t="s">
        <v>12</v>
      </c>
      <c r="E222" s="31"/>
      <c r="F222" s="32"/>
      <c r="G222" s="33"/>
      <c r="H222" s="20" t="s">
        <v>12</v>
      </c>
      <c r="I222" s="15" t="s">
        <v>12</v>
      </c>
      <c r="J222" s="16">
        <v>0</v>
      </c>
      <c r="K222" s="26"/>
      <c r="L222">
        <f>D$5</f>
        <v>0</v>
      </c>
      <c r="M222">
        <f>H$5</f>
        <v>0</v>
      </c>
      <c r="N222">
        <f>D$6</f>
        <v>0</v>
      </c>
      <c r="O222" t="str">
        <f>F$6</f>
        <v>職　名</v>
      </c>
      <c r="P222" t="str">
        <f t="shared" si="6"/>
        <v>氏　名</v>
      </c>
      <c r="Q222">
        <f>D$7</f>
        <v>0</v>
      </c>
      <c r="R222">
        <f>H$7</f>
        <v>0</v>
      </c>
    </row>
    <row r="223" spans="1:18" ht="27.75" customHeight="1" x14ac:dyDescent="0.15">
      <c r="A223" s="6">
        <v>203</v>
      </c>
      <c r="B223" s="25"/>
      <c r="C223" s="25"/>
      <c r="D223" s="26" t="s">
        <v>12</v>
      </c>
      <c r="E223" s="31"/>
      <c r="F223" s="32"/>
      <c r="G223" s="33"/>
      <c r="H223" s="20" t="s">
        <v>12</v>
      </c>
      <c r="I223" s="15" t="s">
        <v>12</v>
      </c>
      <c r="J223" s="16">
        <v>0</v>
      </c>
      <c r="K223" s="26"/>
      <c r="L223">
        <f>D$5</f>
        <v>0</v>
      </c>
      <c r="M223">
        <f>H$5</f>
        <v>0</v>
      </c>
      <c r="N223">
        <f>D$6</f>
        <v>0</v>
      </c>
      <c r="O223" t="str">
        <f>F$6</f>
        <v>職　名</v>
      </c>
      <c r="P223" t="str">
        <f t="shared" si="6"/>
        <v>氏　名</v>
      </c>
      <c r="Q223">
        <f>D$7</f>
        <v>0</v>
      </c>
      <c r="R223">
        <f>H$7</f>
        <v>0</v>
      </c>
    </row>
    <row r="224" spans="1:18" ht="27.75" customHeight="1" x14ac:dyDescent="0.15">
      <c r="A224" s="6">
        <v>204</v>
      </c>
      <c r="B224" s="25"/>
      <c r="C224" s="25"/>
      <c r="D224" s="26" t="s">
        <v>12</v>
      </c>
      <c r="E224" s="31"/>
      <c r="F224" s="32"/>
      <c r="G224" s="33"/>
      <c r="H224" s="20" t="s">
        <v>12</v>
      </c>
      <c r="I224" s="15" t="s">
        <v>12</v>
      </c>
      <c r="J224" s="16">
        <v>0</v>
      </c>
      <c r="K224" s="26"/>
      <c r="L224">
        <f>D$5</f>
        <v>0</v>
      </c>
      <c r="M224">
        <f>H$5</f>
        <v>0</v>
      </c>
      <c r="N224">
        <f>D$6</f>
        <v>0</v>
      </c>
      <c r="O224" t="str">
        <f>F$6</f>
        <v>職　名</v>
      </c>
      <c r="P224" t="str">
        <f t="shared" si="6"/>
        <v>氏　名</v>
      </c>
      <c r="Q224">
        <f>D$7</f>
        <v>0</v>
      </c>
      <c r="R224">
        <f>H$7</f>
        <v>0</v>
      </c>
    </row>
    <row r="225" spans="1:18" ht="27.75" customHeight="1" x14ac:dyDescent="0.15">
      <c r="A225" s="6">
        <v>205</v>
      </c>
      <c r="B225" s="25"/>
      <c r="C225" s="25"/>
      <c r="D225" s="26" t="s">
        <v>12</v>
      </c>
      <c r="E225" s="31"/>
      <c r="F225" s="32"/>
      <c r="G225" s="33"/>
      <c r="H225" s="20" t="s">
        <v>12</v>
      </c>
      <c r="I225" s="15" t="s">
        <v>12</v>
      </c>
      <c r="J225" s="16">
        <v>0</v>
      </c>
      <c r="K225" s="26"/>
      <c r="L225">
        <f>D$5</f>
        <v>0</v>
      </c>
      <c r="M225">
        <f>H$5</f>
        <v>0</v>
      </c>
      <c r="N225">
        <f>D$6</f>
        <v>0</v>
      </c>
      <c r="O225" t="str">
        <f>F$6</f>
        <v>職　名</v>
      </c>
      <c r="P225" t="str">
        <f t="shared" si="6"/>
        <v>氏　名</v>
      </c>
      <c r="Q225">
        <f>D$7</f>
        <v>0</v>
      </c>
      <c r="R225">
        <f>H$7</f>
        <v>0</v>
      </c>
    </row>
    <row r="226" spans="1:18" ht="27.75" customHeight="1" x14ac:dyDescent="0.15">
      <c r="A226" s="6">
        <v>206</v>
      </c>
      <c r="B226" s="25"/>
      <c r="C226" s="25"/>
      <c r="D226" s="26" t="s">
        <v>12</v>
      </c>
      <c r="E226" s="31"/>
      <c r="F226" s="32"/>
      <c r="G226" s="33"/>
      <c r="H226" s="20" t="s">
        <v>12</v>
      </c>
      <c r="I226" s="15" t="s">
        <v>12</v>
      </c>
      <c r="J226" s="16">
        <v>0</v>
      </c>
      <c r="K226" s="26"/>
      <c r="L226">
        <f>D$5</f>
        <v>0</v>
      </c>
      <c r="M226">
        <f>H$5</f>
        <v>0</v>
      </c>
      <c r="N226">
        <f>D$6</f>
        <v>0</v>
      </c>
      <c r="O226" t="str">
        <f>F$6</f>
        <v>職　名</v>
      </c>
      <c r="P226" t="str">
        <f t="shared" si="6"/>
        <v>氏　名</v>
      </c>
      <c r="Q226">
        <f>D$7</f>
        <v>0</v>
      </c>
      <c r="R226">
        <f>H$7</f>
        <v>0</v>
      </c>
    </row>
    <row r="227" spans="1:18" ht="27.75" customHeight="1" x14ac:dyDescent="0.15">
      <c r="A227" s="6">
        <v>207</v>
      </c>
      <c r="B227" s="25"/>
      <c r="C227" s="25"/>
      <c r="D227" s="26" t="s">
        <v>12</v>
      </c>
      <c r="E227" s="31"/>
      <c r="F227" s="32"/>
      <c r="G227" s="33"/>
      <c r="H227" s="20" t="s">
        <v>12</v>
      </c>
      <c r="I227" s="15" t="s">
        <v>12</v>
      </c>
      <c r="J227" s="16">
        <v>0</v>
      </c>
      <c r="K227" s="26"/>
      <c r="L227">
        <f>D$5</f>
        <v>0</v>
      </c>
      <c r="M227">
        <f>H$5</f>
        <v>0</v>
      </c>
      <c r="N227">
        <f>D$6</f>
        <v>0</v>
      </c>
      <c r="O227" t="str">
        <f>F$6</f>
        <v>職　名</v>
      </c>
      <c r="P227" t="str">
        <f t="shared" si="6"/>
        <v>氏　名</v>
      </c>
      <c r="Q227">
        <f>D$7</f>
        <v>0</v>
      </c>
      <c r="R227">
        <f>H$7</f>
        <v>0</v>
      </c>
    </row>
    <row r="228" spans="1:18" ht="27.75" customHeight="1" x14ac:dyDescent="0.15">
      <c r="A228" s="6">
        <v>208</v>
      </c>
      <c r="B228" s="25"/>
      <c r="C228" s="25"/>
      <c r="D228" s="26" t="s">
        <v>12</v>
      </c>
      <c r="E228" s="31"/>
      <c r="F228" s="32"/>
      <c r="G228" s="33"/>
      <c r="H228" s="20" t="s">
        <v>12</v>
      </c>
      <c r="I228" s="15" t="s">
        <v>12</v>
      </c>
      <c r="J228" s="16">
        <v>0</v>
      </c>
      <c r="K228" s="26"/>
      <c r="L228">
        <f>D$5</f>
        <v>0</v>
      </c>
      <c r="M228">
        <f>H$5</f>
        <v>0</v>
      </c>
      <c r="N228">
        <f>D$6</f>
        <v>0</v>
      </c>
      <c r="O228" t="str">
        <f>F$6</f>
        <v>職　名</v>
      </c>
      <c r="P228" t="str">
        <f t="shared" si="6"/>
        <v>氏　名</v>
      </c>
      <c r="Q228">
        <f>D$7</f>
        <v>0</v>
      </c>
      <c r="R228">
        <f>H$7</f>
        <v>0</v>
      </c>
    </row>
    <row r="229" spans="1:18" ht="27.75" customHeight="1" x14ac:dyDescent="0.15">
      <c r="A229" s="6">
        <v>209</v>
      </c>
      <c r="B229" s="25"/>
      <c r="C229" s="25"/>
      <c r="D229" s="26" t="s">
        <v>12</v>
      </c>
      <c r="E229" s="31"/>
      <c r="F229" s="32"/>
      <c r="G229" s="33"/>
      <c r="H229" s="20" t="s">
        <v>12</v>
      </c>
      <c r="I229" s="15" t="s">
        <v>12</v>
      </c>
      <c r="J229" s="16">
        <v>0</v>
      </c>
      <c r="K229" s="26"/>
      <c r="L229">
        <f>D$5</f>
        <v>0</v>
      </c>
      <c r="M229">
        <f>H$5</f>
        <v>0</v>
      </c>
      <c r="N229">
        <f>D$6</f>
        <v>0</v>
      </c>
      <c r="O229" t="str">
        <f>F$6</f>
        <v>職　名</v>
      </c>
      <c r="P229" t="str">
        <f t="shared" si="6"/>
        <v>氏　名</v>
      </c>
      <c r="Q229">
        <f>D$7</f>
        <v>0</v>
      </c>
      <c r="R229">
        <f>H$7</f>
        <v>0</v>
      </c>
    </row>
    <row r="230" spans="1:18" ht="27.75" customHeight="1" x14ac:dyDescent="0.15">
      <c r="A230" s="6">
        <v>210</v>
      </c>
      <c r="B230" s="25"/>
      <c r="C230" s="25"/>
      <c r="D230" s="26" t="s">
        <v>12</v>
      </c>
      <c r="E230" s="31"/>
      <c r="F230" s="32"/>
      <c r="G230" s="33"/>
      <c r="H230" s="20" t="s">
        <v>12</v>
      </c>
      <c r="I230" s="15" t="s">
        <v>12</v>
      </c>
      <c r="J230" s="16">
        <v>0</v>
      </c>
      <c r="K230" s="26"/>
      <c r="L230">
        <f>D$5</f>
        <v>0</v>
      </c>
      <c r="M230">
        <f>H$5</f>
        <v>0</v>
      </c>
      <c r="N230">
        <f>D$6</f>
        <v>0</v>
      </c>
      <c r="O230" t="str">
        <f>F$6</f>
        <v>職　名</v>
      </c>
      <c r="P230" t="str">
        <f t="shared" si="6"/>
        <v>氏　名</v>
      </c>
      <c r="Q230">
        <f>D$7</f>
        <v>0</v>
      </c>
      <c r="R230">
        <f>H$7</f>
        <v>0</v>
      </c>
    </row>
    <row r="231" spans="1:18" ht="27.75" customHeight="1" x14ac:dyDescent="0.15">
      <c r="A231" s="6">
        <v>211</v>
      </c>
      <c r="B231" s="25"/>
      <c r="C231" s="25"/>
      <c r="D231" s="26" t="s">
        <v>12</v>
      </c>
      <c r="E231" s="31"/>
      <c r="F231" s="32"/>
      <c r="G231" s="33"/>
      <c r="H231" s="20" t="s">
        <v>12</v>
      </c>
      <c r="I231" s="15" t="s">
        <v>12</v>
      </c>
      <c r="J231" s="16">
        <v>0</v>
      </c>
      <c r="K231" s="26"/>
      <c r="L231">
        <f>D$5</f>
        <v>0</v>
      </c>
      <c r="M231">
        <f>H$5</f>
        <v>0</v>
      </c>
      <c r="N231">
        <f>D$6</f>
        <v>0</v>
      </c>
      <c r="O231" t="str">
        <f>F$6</f>
        <v>職　名</v>
      </c>
      <c r="P231" t="str">
        <f t="shared" si="6"/>
        <v>氏　名</v>
      </c>
      <c r="Q231">
        <f>D$7</f>
        <v>0</v>
      </c>
      <c r="R231">
        <f>H$7</f>
        <v>0</v>
      </c>
    </row>
    <row r="232" spans="1:18" ht="27.75" customHeight="1" x14ac:dyDescent="0.15">
      <c r="A232" s="6">
        <v>212</v>
      </c>
      <c r="B232" s="25"/>
      <c r="C232" s="25"/>
      <c r="D232" s="26" t="s">
        <v>12</v>
      </c>
      <c r="E232" s="31"/>
      <c r="F232" s="32"/>
      <c r="G232" s="33"/>
      <c r="H232" s="20" t="s">
        <v>12</v>
      </c>
      <c r="I232" s="15" t="s">
        <v>12</v>
      </c>
      <c r="J232" s="16">
        <v>0</v>
      </c>
      <c r="K232" s="26"/>
      <c r="L232">
        <f>D$5</f>
        <v>0</v>
      </c>
      <c r="M232">
        <f>H$5</f>
        <v>0</v>
      </c>
      <c r="N232">
        <f>D$6</f>
        <v>0</v>
      </c>
      <c r="O232" t="str">
        <f>F$6</f>
        <v>職　名</v>
      </c>
      <c r="P232" t="str">
        <f t="shared" si="6"/>
        <v>氏　名</v>
      </c>
      <c r="Q232">
        <f>D$7</f>
        <v>0</v>
      </c>
      <c r="R232">
        <f>H$7</f>
        <v>0</v>
      </c>
    </row>
    <row r="233" spans="1:18" ht="27.75" customHeight="1" x14ac:dyDescent="0.15">
      <c r="A233" s="6">
        <v>213</v>
      </c>
      <c r="B233" s="25"/>
      <c r="C233" s="25"/>
      <c r="D233" s="26" t="s">
        <v>12</v>
      </c>
      <c r="E233" s="31"/>
      <c r="F233" s="32"/>
      <c r="G233" s="33"/>
      <c r="H233" s="20" t="s">
        <v>12</v>
      </c>
      <c r="I233" s="15" t="s">
        <v>12</v>
      </c>
      <c r="J233" s="16">
        <v>0</v>
      </c>
      <c r="K233" s="26"/>
      <c r="L233">
        <f>D$5</f>
        <v>0</v>
      </c>
      <c r="M233">
        <f>H$5</f>
        <v>0</v>
      </c>
      <c r="N233">
        <f>D$6</f>
        <v>0</v>
      </c>
      <c r="O233" t="str">
        <f>F$6</f>
        <v>職　名</v>
      </c>
      <c r="P233" t="str">
        <f t="shared" si="6"/>
        <v>氏　名</v>
      </c>
      <c r="Q233">
        <f>D$7</f>
        <v>0</v>
      </c>
      <c r="R233">
        <f>H$7</f>
        <v>0</v>
      </c>
    </row>
    <row r="234" spans="1:18" ht="27.75" customHeight="1" x14ac:dyDescent="0.15">
      <c r="A234" s="6">
        <v>214</v>
      </c>
      <c r="B234" s="25"/>
      <c r="C234" s="25"/>
      <c r="D234" s="26" t="s">
        <v>12</v>
      </c>
      <c r="E234" s="31"/>
      <c r="F234" s="32"/>
      <c r="G234" s="33"/>
      <c r="H234" s="20" t="s">
        <v>12</v>
      </c>
      <c r="I234" s="15" t="s">
        <v>12</v>
      </c>
      <c r="J234" s="16">
        <v>0</v>
      </c>
      <c r="K234" s="26"/>
      <c r="L234">
        <f>D$5</f>
        <v>0</v>
      </c>
      <c r="M234">
        <f>H$5</f>
        <v>0</v>
      </c>
      <c r="N234">
        <f>D$6</f>
        <v>0</v>
      </c>
      <c r="O234" t="str">
        <f>F$6</f>
        <v>職　名</v>
      </c>
      <c r="P234" t="str">
        <f t="shared" si="6"/>
        <v>氏　名</v>
      </c>
      <c r="Q234">
        <f>D$7</f>
        <v>0</v>
      </c>
      <c r="R234">
        <f>H$7</f>
        <v>0</v>
      </c>
    </row>
    <row r="235" spans="1:18" ht="27.75" customHeight="1" x14ac:dyDescent="0.15">
      <c r="A235" s="6">
        <v>215</v>
      </c>
      <c r="B235" s="25"/>
      <c r="C235" s="25"/>
      <c r="D235" s="26" t="s">
        <v>12</v>
      </c>
      <c r="E235" s="31"/>
      <c r="F235" s="32"/>
      <c r="G235" s="33"/>
      <c r="H235" s="20" t="s">
        <v>12</v>
      </c>
      <c r="I235" s="15" t="s">
        <v>12</v>
      </c>
      <c r="J235" s="16">
        <v>0</v>
      </c>
      <c r="K235" s="26"/>
      <c r="L235">
        <f>D$5</f>
        <v>0</v>
      </c>
      <c r="M235">
        <f>H$5</f>
        <v>0</v>
      </c>
      <c r="N235">
        <f>D$6</f>
        <v>0</v>
      </c>
      <c r="O235" t="str">
        <f>F$6</f>
        <v>職　名</v>
      </c>
      <c r="P235" t="str">
        <f t="shared" si="6"/>
        <v>氏　名</v>
      </c>
      <c r="Q235">
        <f>D$7</f>
        <v>0</v>
      </c>
      <c r="R235">
        <f>H$7</f>
        <v>0</v>
      </c>
    </row>
    <row r="236" spans="1:18" ht="27.75" customHeight="1" x14ac:dyDescent="0.15">
      <c r="A236" s="6">
        <v>216</v>
      </c>
      <c r="B236" s="25"/>
      <c r="C236" s="25"/>
      <c r="D236" s="26" t="s">
        <v>12</v>
      </c>
      <c r="E236" s="31"/>
      <c r="F236" s="32"/>
      <c r="G236" s="33"/>
      <c r="H236" s="20" t="s">
        <v>12</v>
      </c>
      <c r="I236" s="15" t="s">
        <v>12</v>
      </c>
      <c r="J236" s="16">
        <v>0</v>
      </c>
      <c r="K236" s="26"/>
      <c r="L236">
        <f>D$5</f>
        <v>0</v>
      </c>
      <c r="M236">
        <f>H$5</f>
        <v>0</v>
      </c>
      <c r="N236">
        <f>D$6</f>
        <v>0</v>
      </c>
      <c r="O236" t="str">
        <f>F$6</f>
        <v>職　名</v>
      </c>
      <c r="P236" t="str">
        <f t="shared" si="6"/>
        <v>氏　名</v>
      </c>
      <c r="Q236">
        <f>D$7</f>
        <v>0</v>
      </c>
      <c r="R236">
        <f>H$7</f>
        <v>0</v>
      </c>
    </row>
    <row r="237" spans="1:18" ht="27.75" customHeight="1" x14ac:dyDescent="0.15">
      <c r="A237" s="6">
        <v>217</v>
      </c>
      <c r="B237" s="25"/>
      <c r="C237" s="25"/>
      <c r="D237" s="26" t="s">
        <v>12</v>
      </c>
      <c r="E237" s="31"/>
      <c r="F237" s="32"/>
      <c r="G237" s="33"/>
      <c r="H237" s="20" t="s">
        <v>12</v>
      </c>
      <c r="I237" s="15" t="s">
        <v>12</v>
      </c>
      <c r="J237" s="16">
        <v>0</v>
      </c>
      <c r="K237" s="26"/>
      <c r="L237">
        <f>D$5</f>
        <v>0</v>
      </c>
      <c r="M237">
        <f>H$5</f>
        <v>0</v>
      </c>
      <c r="N237">
        <f>D$6</f>
        <v>0</v>
      </c>
      <c r="O237" t="str">
        <f>F$6</f>
        <v>職　名</v>
      </c>
      <c r="P237" t="str">
        <f t="shared" si="6"/>
        <v>氏　名</v>
      </c>
      <c r="Q237">
        <f>D$7</f>
        <v>0</v>
      </c>
      <c r="R237">
        <f>H$7</f>
        <v>0</v>
      </c>
    </row>
    <row r="238" spans="1:18" ht="27.75" customHeight="1" x14ac:dyDescent="0.15">
      <c r="A238" s="6">
        <v>218</v>
      </c>
      <c r="B238" s="25"/>
      <c r="C238" s="25"/>
      <c r="D238" s="26" t="s">
        <v>12</v>
      </c>
      <c r="E238" s="31"/>
      <c r="F238" s="32"/>
      <c r="G238" s="33"/>
      <c r="H238" s="20" t="s">
        <v>12</v>
      </c>
      <c r="I238" s="15" t="s">
        <v>12</v>
      </c>
      <c r="J238" s="16">
        <v>0</v>
      </c>
      <c r="K238" s="26"/>
      <c r="L238">
        <f>D$5</f>
        <v>0</v>
      </c>
      <c r="M238">
        <f>H$5</f>
        <v>0</v>
      </c>
      <c r="N238">
        <f>D$6</f>
        <v>0</v>
      </c>
      <c r="O238" t="str">
        <f>F$6</f>
        <v>職　名</v>
      </c>
      <c r="P238" t="str">
        <f t="shared" si="6"/>
        <v>氏　名</v>
      </c>
      <c r="Q238">
        <f>D$7</f>
        <v>0</v>
      </c>
      <c r="R238">
        <f>H$7</f>
        <v>0</v>
      </c>
    </row>
    <row r="239" spans="1:18" ht="27.75" customHeight="1" x14ac:dyDescent="0.15">
      <c r="A239" s="6">
        <v>219</v>
      </c>
      <c r="B239" s="25"/>
      <c r="C239" s="25"/>
      <c r="D239" s="26" t="s">
        <v>12</v>
      </c>
      <c r="E239" s="31"/>
      <c r="F239" s="32"/>
      <c r="G239" s="33"/>
      <c r="H239" s="20" t="s">
        <v>12</v>
      </c>
      <c r="I239" s="15" t="s">
        <v>12</v>
      </c>
      <c r="J239" s="16">
        <v>0</v>
      </c>
      <c r="K239" s="26"/>
      <c r="L239">
        <f>D$5</f>
        <v>0</v>
      </c>
      <c r="M239">
        <f>H$5</f>
        <v>0</v>
      </c>
      <c r="N239">
        <f>D$6</f>
        <v>0</v>
      </c>
      <c r="O239" t="str">
        <f>F$6</f>
        <v>職　名</v>
      </c>
      <c r="P239" t="str">
        <f t="shared" si="6"/>
        <v>氏　名</v>
      </c>
      <c r="Q239">
        <f>D$7</f>
        <v>0</v>
      </c>
      <c r="R239">
        <f>H$7</f>
        <v>0</v>
      </c>
    </row>
    <row r="240" spans="1:18" ht="27.75" customHeight="1" x14ac:dyDescent="0.15">
      <c r="A240" s="6">
        <v>220</v>
      </c>
      <c r="B240" s="25"/>
      <c r="C240" s="25"/>
      <c r="D240" s="26" t="s">
        <v>12</v>
      </c>
      <c r="E240" s="31"/>
      <c r="F240" s="32"/>
      <c r="G240" s="33"/>
      <c r="H240" s="20" t="s">
        <v>12</v>
      </c>
      <c r="I240" s="15" t="s">
        <v>12</v>
      </c>
      <c r="J240" s="16">
        <v>0</v>
      </c>
      <c r="K240" s="26"/>
      <c r="L240">
        <f>D$5</f>
        <v>0</v>
      </c>
      <c r="M240">
        <f>H$5</f>
        <v>0</v>
      </c>
      <c r="N240">
        <f>D$6</f>
        <v>0</v>
      </c>
      <c r="O240" t="str">
        <f>F$6</f>
        <v>職　名</v>
      </c>
      <c r="P240" t="str">
        <f t="shared" si="6"/>
        <v>氏　名</v>
      </c>
      <c r="Q240">
        <f>D$7</f>
        <v>0</v>
      </c>
      <c r="R240">
        <f>H$7</f>
        <v>0</v>
      </c>
    </row>
    <row r="241" spans="1:18" ht="27.75" customHeight="1" x14ac:dyDescent="0.15">
      <c r="A241" s="6">
        <v>221</v>
      </c>
      <c r="B241" s="25"/>
      <c r="C241" s="25"/>
      <c r="D241" s="26" t="s">
        <v>12</v>
      </c>
      <c r="E241" s="31"/>
      <c r="F241" s="32"/>
      <c r="G241" s="33"/>
      <c r="H241" s="20" t="s">
        <v>12</v>
      </c>
      <c r="I241" s="15" t="s">
        <v>12</v>
      </c>
      <c r="J241" s="16">
        <v>0</v>
      </c>
      <c r="K241" s="26"/>
      <c r="L241">
        <f>D$5</f>
        <v>0</v>
      </c>
      <c r="M241">
        <f>H$5</f>
        <v>0</v>
      </c>
      <c r="N241">
        <f>D$6</f>
        <v>0</v>
      </c>
      <c r="O241" t="str">
        <f>F$6</f>
        <v>職　名</v>
      </c>
      <c r="P241" t="str">
        <f t="shared" si="6"/>
        <v>氏　名</v>
      </c>
      <c r="Q241">
        <f>D$7</f>
        <v>0</v>
      </c>
      <c r="R241">
        <f>H$7</f>
        <v>0</v>
      </c>
    </row>
    <row r="242" spans="1:18" ht="27.75" customHeight="1" x14ac:dyDescent="0.15">
      <c r="A242" s="6">
        <v>222</v>
      </c>
      <c r="B242" s="25"/>
      <c r="C242" s="25"/>
      <c r="D242" s="26" t="s">
        <v>12</v>
      </c>
      <c r="E242" s="31"/>
      <c r="F242" s="32"/>
      <c r="G242" s="33"/>
      <c r="H242" s="20" t="s">
        <v>12</v>
      </c>
      <c r="I242" s="15" t="s">
        <v>12</v>
      </c>
      <c r="J242" s="16">
        <v>0</v>
      </c>
      <c r="K242" s="26"/>
      <c r="L242">
        <f>D$5</f>
        <v>0</v>
      </c>
      <c r="M242">
        <f>H$5</f>
        <v>0</v>
      </c>
      <c r="N242">
        <f>D$6</f>
        <v>0</v>
      </c>
      <c r="O242" t="str">
        <f>F$6</f>
        <v>職　名</v>
      </c>
      <c r="P242" t="str">
        <f t="shared" si="6"/>
        <v>氏　名</v>
      </c>
      <c r="Q242">
        <f>D$7</f>
        <v>0</v>
      </c>
      <c r="R242">
        <f>H$7</f>
        <v>0</v>
      </c>
    </row>
    <row r="243" spans="1:18" ht="27.75" customHeight="1" x14ac:dyDescent="0.15">
      <c r="A243" s="6">
        <v>223</v>
      </c>
      <c r="B243" s="25"/>
      <c r="C243" s="25"/>
      <c r="D243" s="26" t="s">
        <v>12</v>
      </c>
      <c r="E243" s="31"/>
      <c r="F243" s="32"/>
      <c r="G243" s="33"/>
      <c r="H243" s="20" t="s">
        <v>12</v>
      </c>
      <c r="I243" s="15" t="s">
        <v>12</v>
      </c>
      <c r="J243" s="16">
        <v>0</v>
      </c>
      <c r="K243" s="26"/>
      <c r="L243">
        <f>D$5</f>
        <v>0</v>
      </c>
      <c r="M243">
        <f>H$5</f>
        <v>0</v>
      </c>
      <c r="N243">
        <f>D$6</f>
        <v>0</v>
      </c>
      <c r="O243" t="str">
        <f>F$6</f>
        <v>職　名</v>
      </c>
      <c r="P243" t="str">
        <f t="shared" si="6"/>
        <v>氏　名</v>
      </c>
      <c r="Q243">
        <f>D$7</f>
        <v>0</v>
      </c>
      <c r="R243">
        <f>H$7</f>
        <v>0</v>
      </c>
    </row>
    <row r="244" spans="1:18" ht="27.75" customHeight="1" x14ac:dyDescent="0.15">
      <c r="A244" s="6">
        <v>224</v>
      </c>
      <c r="B244" s="25"/>
      <c r="C244" s="25"/>
      <c r="D244" s="26" t="s">
        <v>12</v>
      </c>
      <c r="E244" s="31"/>
      <c r="F244" s="32"/>
      <c r="G244" s="33"/>
      <c r="H244" s="20" t="s">
        <v>12</v>
      </c>
      <c r="I244" s="15" t="s">
        <v>12</v>
      </c>
      <c r="J244" s="16">
        <v>0</v>
      </c>
      <c r="K244" s="26"/>
      <c r="L244">
        <f>D$5</f>
        <v>0</v>
      </c>
      <c r="M244">
        <f>H$5</f>
        <v>0</v>
      </c>
      <c r="N244">
        <f>D$6</f>
        <v>0</v>
      </c>
      <c r="O244" t="str">
        <f>F$6</f>
        <v>職　名</v>
      </c>
      <c r="P244" t="str">
        <f t="shared" si="6"/>
        <v>氏　名</v>
      </c>
      <c r="Q244">
        <f>D$7</f>
        <v>0</v>
      </c>
      <c r="R244">
        <f>H$7</f>
        <v>0</v>
      </c>
    </row>
    <row r="245" spans="1:18" ht="27.75" customHeight="1" x14ac:dyDescent="0.15">
      <c r="A245" s="6">
        <v>225</v>
      </c>
      <c r="B245" s="25"/>
      <c r="C245" s="25"/>
      <c r="D245" s="26" t="s">
        <v>12</v>
      </c>
      <c r="E245" s="31"/>
      <c r="F245" s="32"/>
      <c r="G245" s="33"/>
      <c r="H245" s="20" t="s">
        <v>12</v>
      </c>
      <c r="I245" s="15" t="s">
        <v>12</v>
      </c>
      <c r="J245" s="16">
        <v>0</v>
      </c>
      <c r="K245" s="26"/>
      <c r="L245">
        <f>D$5</f>
        <v>0</v>
      </c>
      <c r="M245">
        <f>H$5</f>
        <v>0</v>
      </c>
      <c r="N245">
        <f>D$6</f>
        <v>0</v>
      </c>
      <c r="O245" t="str">
        <f>F$6</f>
        <v>職　名</v>
      </c>
      <c r="P245" t="str">
        <f t="shared" si="6"/>
        <v>氏　名</v>
      </c>
      <c r="Q245">
        <f>D$7</f>
        <v>0</v>
      </c>
      <c r="R245">
        <f>H$7</f>
        <v>0</v>
      </c>
    </row>
    <row r="246" spans="1:18" ht="27.75" customHeight="1" x14ac:dyDescent="0.15">
      <c r="A246" s="6">
        <v>226</v>
      </c>
      <c r="B246" s="25"/>
      <c r="C246" s="25"/>
      <c r="D246" s="26" t="s">
        <v>12</v>
      </c>
      <c r="E246" s="31"/>
      <c r="F246" s="32"/>
      <c r="G246" s="33"/>
      <c r="H246" s="20" t="s">
        <v>12</v>
      </c>
      <c r="I246" s="15" t="s">
        <v>12</v>
      </c>
      <c r="J246" s="16">
        <v>0</v>
      </c>
      <c r="K246" s="26"/>
      <c r="L246">
        <f>D$5</f>
        <v>0</v>
      </c>
      <c r="M246">
        <f>H$5</f>
        <v>0</v>
      </c>
      <c r="N246">
        <f>D$6</f>
        <v>0</v>
      </c>
      <c r="O246" t="str">
        <f>F$6</f>
        <v>職　名</v>
      </c>
      <c r="P246" t="str">
        <f t="shared" si="6"/>
        <v>氏　名</v>
      </c>
      <c r="Q246">
        <f>D$7</f>
        <v>0</v>
      </c>
      <c r="R246">
        <f>H$7</f>
        <v>0</v>
      </c>
    </row>
    <row r="247" spans="1:18" ht="27.75" customHeight="1" x14ac:dyDescent="0.15">
      <c r="A247" s="6">
        <v>227</v>
      </c>
      <c r="B247" s="25"/>
      <c r="C247" s="25"/>
      <c r="D247" s="26" t="s">
        <v>12</v>
      </c>
      <c r="E247" s="31"/>
      <c r="F247" s="32"/>
      <c r="G247" s="33"/>
      <c r="H247" s="20" t="s">
        <v>12</v>
      </c>
      <c r="I247" s="15" t="s">
        <v>12</v>
      </c>
      <c r="J247" s="16">
        <v>0</v>
      </c>
      <c r="K247" s="26"/>
      <c r="L247">
        <f>D$5</f>
        <v>0</v>
      </c>
      <c r="M247">
        <f>H$5</f>
        <v>0</v>
      </c>
      <c r="N247">
        <f>D$6</f>
        <v>0</v>
      </c>
      <c r="O247" t="str">
        <f>F$6</f>
        <v>職　名</v>
      </c>
      <c r="P247" t="str">
        <f t="shared" si="6"/>
        <v>氏　名</v>
      </c>
      <c r="Q247">
        <f>D$7</f>
        <v>0</v>
      </c>
      <c r="R247">
        <f>H$7</f>
        <v>0</v>
      </c>
    </row>
    <row r="248" spans="1:18" ht="27.75" customHeight="1" x14ac:dyDescent="0.15">
      <c r="A248" s="6">
        <v>228</v>
      </c>
      <c r="B248" s="25"/>
      <c r="C248" s="25"/>
      <c r="D248" s="26" t="s">
        <v>12</v>
      </c>
      <c r="E248" s="31"/>
      <c r="F248" s="32"/>
      <c r="G248" s="33"/>
      <c r="H248" s="20" t="s">
        <v>12</v>
      </c>
      <c r="I248" s="15" t="s">
        <v>12</v>
      </c>
      <c r="J248" s="16">
        <v>0</v>
      </c>
      <c r="K248" s="26"/>
      <c r="L248">
        <f>D$5</f>
        <v>0</v>
      </c>
      <c r="M248">
        <f>H$5</f>
        <v>0</v>
      </c>
      <c r="N248">
        <f>D$6</f>
        <v>0</v>
      </c>
      <c r="O248" t="str">
        <f>F$6</f>
        <v>職　名</v>
      </c>
      <c r="P248" t="str">
        <f t="shared" si="6"/>
        <v>氏　名</v>
      </c>
      <c r="Q248">
        <f>D$7</f>
        <v>0</v>
      </c>
      <c r="R248">
        <f>H$7</f>
        <v>0</v>
      </c>
    </row>
    <row r="249" spans="1:18" ht="27.75" customHeight="1" x14ac:dyDescent="0.15">
      <c r="A249" s="6">
        <v>229</v>
      </c>
      <c r="B249" s="25"/>
      <c r="C249" s="25"/>
      <c r="D249" s="26" t="s">
        <v>12</v>
      </c>
      <c r="E249" s="31"/>
      <c r="F249" s="32"/>
      <c r="G249" s="33"/>
      <c r="H249" s="20" t="s">
        <v>12</v>
      </c>
      <c r="I249" s="15" t="s">
        <v>12</v>
      </c>
      <c r="J249" s="16">
        <v>0</v>
      </c>
      <c r="K249" s="26"/>
      <c r="L249">
        <f>D$5</f>
        <v>0</v>
      </c>
      <c r="M249">
        <f>H$5</f>
        <v>0</v>
      </c>
      <c r="N249">
        <f>D$6</f>
        <v>0</v>
      </c>
      <c r="O249" t="str">
        <f>F$6</f>
        <v>職　名</v>
      </c>
      <c r="P249" t="str">
        <f t="shared" si="6"/>
        <v>氏　名</v>
      </c>
      <c r="Q249">
        <f>D$7</f>
        <v>0</v>
      </c>
      <c r="R249">
        <f>H$7</f>
        <v>0</v>
      </c>
    </row>
    <row r="250" spans="1:18" ht="27.75" customHeight="1" x14ac:dyDescent="0.15">
      <c r="A250" s="6">
        <v>230</v>
      </c>
      <c r="B250" s="25"/>
      <c r="C250" s="25"/>
      <c r="D250" s="26" t="s">
        <v>12</v>
      </c>
      <c r="E250" s="31"/>
      <c r="F250" s="32"/>
      <c r="G250" s="33"/>
      <c r="H250" s="20" t="s">
        <v>12</v>
      </c>
      <c r="I250" s="15" t="s">
        <v>12</v>
      </c>
      <c r="J250" s="16">
        <v>0</v>
      </c>
      <c r="K250" s="26"/>
      <c r="L250">
        <f>D$5</f>
        <v>0</v>
      </c>
      <c r="M250">
        <f>H$5</f>
        <v>0</v>
      </c>
      <c r="N250">
        <f>D$6</f>
        <v>0</v>
      </c>
      <c r="O250" t="str">
        <f>F$6</f>
        <v>職　名</v>
      </c>
      <c r="P250" t="str">
        <f t="shared" si="6"/>
        <v>氏　名</v>
      </c>
      <c r="Q250">
        <f>D$7</f>
        <v>0</v>
      </c>
      <c r="R250">
        <f>H$7</f>
        <v>0</v>
      </c>
    </row>
    <row r="251" spans="1:18" ht="27.75" customHeight="1" x14ac:dyDescent="0.15">
      <c r="A251" s="6">
        <v>231</v>
      </c>
      <c r="B251" s="25"/>
      <c r="C251" s="25"/>
      <c r="D251" s="26" t="s">
        <v>12</v>
      </c>
      <c r="E251" s="31"/>
      <c r="F251" s="32"/>
      <c r="G251" s="33"/>
      <c r="H251" s="20" t="s">
        <v>12</v>
      </c>
      <c r="I251" s="15" t="s">
        <v>12</v>
      </c>
      <c r="J251" s="16">
        <v>0</v>
      </c>
      <c r="K251" s="26"/>
      <c r="L251">
        <f>D$5</f>
        <v>0</v>
      </c>
      <c r="M251">
        <f>H$5</f>
        <v>0</v>
      </c>
      <c r="N251">
        <f>D$6</f>
        <v>0</v>
      </c>
      <c r="O251" t="str">
        <f>F$6</f>
        <v>職　名</v>
      </c>
      <c r="P251" t="str">
        <f t="shared" si="6"/>
        <v>氏　名</v>
      </c>
      <c r="Q251">
        <f>D$7</f>
        <v>0</v>
      </c>
      <c r="R251">
        <f>H$7</f>
        <v>0</v>
      </c>
    </row>
    <row r="252" spans="1:18" ht="27.75" customHeight="1" x14ac:dyDescent="0.15">
      <c r="A252" s="6">
        <v>232</v>
      </c>
      <c r="B252" s="25"/>
      <c r="C252" s="25"/>
      <c r="D252" s="26" t="s">
        <v>12</v>
      </c>
      <c r="E252" s="31"/>
      <c r="F252" s="32"/>
      <c r="G252" s="33"/>
      <c r="H252" s="20" t="s">
        <v>12</v>
      </c>
      <c r="I252" s="15" t="s">
        <v>12</v>
      </c>
      <c r="J252" s="16">
        <v>0</v>
      </c>
      <c r="K252" s="26"/>
      <c r="L252">
        <f>D$5</f>
        <v>0</v>
      </c>
      <c r="M252">
        <f>H$5</f>
        <v>0</v>
      </c>
      <c r="N252">
        <f>D$6</f>
        <v>0</v>
      </c>
      <c r="O252" t="str">
        <f>F$6</f>
        <v>職　名</v>
      </c>
      <c r="P252" t="str">
        <f t="shared" si="6"/>
        <v>氏　名</v>
      </c>
      <c r="Q252">
        <f>D$7</f>
        <v>0</v>
      </c>
      <c r="R252">
        <f>H$7</f>
        <v>0</v>
      </c>
    </row>
    <row r="253" spans="1:18" ht="27.75" customHeight="1" x14ac:dyDescent="0.15">
      <c r="A253" s="6">
        <v>233</v>
      </c>
      <c r="B253" s="25"/>
      <c r="C253" s="25"/>
      <c r="D253" s="26" t="s">
        <v>12</v>
      </c>
      <c r="E253" s="31"/>
      <c r="F253" s="32"/>
      <c r="G253" s="33"/>
      <c r="H253" s="20" t="s">
        <v>12</v>
      </c>
      <c r="I253" s="15" t="s">
        <v>12</v>
      </c>
      <c r="J253" s="16">
        <v>0</v>
      </c>
      <c r="K253" s="26"/>
      <c r="L253">
        <f>D$5</f>
        <v>0</v>
      </c>
      <c r="M253">
        <f>H$5</f>
        <v>0</v>
      </c>
      <c r="N253">
        <f>D$6</f>
        <v>0</v>
      </c>
      <c r="O253" t="str">
        <f>F$6</f>
        <v>職　名</v>
      </c>
      <c r="P253" t="str">
        <f t="shared" si="6"/>
        <v>氏　名</v>
      </c>
      <c r="Q253">
        <f>D$7</f>
        <v>0</v>
      </c>
      <c r="R253">
        <f>H$7</f>
        <v>0</v>
      </c>
    </row>
    <row r="254" spans="1:18" ht="27.75" customHeight="1" x14ac:dyDescent="0.15">
      <c r="A254" s="6">
        <v>234</v>
      </c>
      <c r="B254" s="25"/>
      <c r="C254" s="25"/>
      <c r="D254" s="26" t="s">
        <v>12</v>
      </c>
      <c r="E254" s="31"/>
      <c r="F254" s="32"/>
      <c r="G254" s="33"/>
      <c r="H254" s="20" t="s">
        <v>12</v>
      </c>
      <c r="I254" s="15" t="s">
        <v>12</v>
      </c>
      <c r="J254" s="16">
        <v>0</v>
      </c>
      <c r="K254" s="26"/>
      <c r="L254">
        <f>D$5</f>
        <v>0</v>
      </c>
      <c r="M254">
        <f>H$5</f>
        <v>0</v>
      </c>
      <c r="N254">
        <f>D$6</f>
        <v>0</v>
      </c>
      <c r="O254" t="str">
        <f>F$6</f>
        <v>職　名</v>
      </c>
      <c r="P254" t="str">
        <f t="shared" si="6"/>
        <v>氏　名</v>
      </c>
      <c r="Q254">
        <f>D$7</f>
        <v>0</v>
      </c>
      <c r="R254">
        <f>H$7</f>
        <v>0</v>
      </c>
    </row>
    <row r="255" spans="1:18" ht="27.75" customHeight="1" x14ac:dyDescent="0.15">
      <c r="A255" s="6">
        <v>235</v>
      </c>
      <c r="B255" s="25"/>
      <c r="C255" s="25"/>
      <c r="D255" s="26" t="s">
        <v>12</v>
      </c>
      <c r="E255" s="31"/>
      <c r="F255" s="32"/>
      <c r="G255" s="33"/>
      <c r="H255" s="20" t="s">
        <v>12</v>
      </c>
      <c r="I255" s="15" t="s">
        <v>12</v>
      </c>
      <c r="J255" s="16">
        <v>0</v>
      </c>
      <c r="K255" s="26"/>
      <c r="L255">
        <f>D$5</f>
        <v>0</v>
      </c>
      <c r="M255">
        <f>H$5</f>
        <v>0</v>
      </c>
      <c r="N255">
        <f>D$6</f>
        <v>0</v>
      </c>
      <c r="O255" t="str">
        <f>F$6</f>
        <v>職　名</v>
      </c>
      <c r="P255" t="str">
        <f t="shared" si="6"/>
        <v>氏　名</v>
      </c>
      <c r="Q255">
        <f>D$7</f>
        <v>0</v>
      </c>
      <c r="R255">
        <f>H$7</f>
        <v>0</v>
      </c>
    </row>
    <row r="256" spans="1:18" ht="27.75" customHeight="1" x14ac:dyDescent="0.15">
      <c r="A256" s="6">
        <v>236</v>
      </c>
      <c r="B256" s="25"/>
      <c r="C256" s="25"/>
      <c r="D256" s="26" t="s">
        <v>12</v>
      </c>
      <c r="E256" s="31"/>
      <c r="F256" s="32"/>
      <c r="G256" s="33"/>
      <c r="H256" s="20" t="s">
        <v>12</v>
      </c>
      <c r="I256" s="15" t="s">
        <v>12</v>
      </c>
      <c r="J256" s="16">
        <v>0</v>
      </c>
      <c r="K256" s="26"/>
      <c r="L256">
        <f>D$5</f>
        <v>0</v>
      </c>
      <c r="M256">
        <f>H$5</f>
        <v>0</v>
      </c>
      <c r="N256">
        <f>D$6</f>
        <v>0</v>
      </c>
      <c r="O256" t="str">
        <f>F$6</f>
        <v>職　名</v>
      </c>
      <c r="P256" t="str">
        <f t="shared" si="6"/>
        <v>氏　名</v>
      </c>
      <c r="Q256">
        <f>D$7</f>
        <v>0</v>
      </c>
      <c r="R256">
        <f>H$7</f>
        <v>0</v>
      </c>
    </row>
    <row r="257" spans="1:18" ht="27.75" customHeight="1" x14ac:dyDescent="0.15">
      <c r="A257" s="6">
        <v>237</v>
      </c>
      <c r="B257" s="25"/>
      <c r="C257" s="25"/>
      <c r="D257" s="26" t="s">
        <v>12</v>
      </c>
      <c r="E257" s="31"/>
      <c r="F257" s="32"/>
      <c r="G257" s="33"/>
      <c r="H257" s="20" t="s">
        <v>12</v>
      </c>
      <c r="I257" s="15" t="s">
        <v>12</v>
      </c>
      <c r="J257" s="16">
        <v>0</v>
      </c>
      <c r="K257" s="26"/>
      <c r="L257">
        <f>D$5</f>
        <v>0</v>
      </c>
      <c r="M257">
        <f>H$5</f>
        <v>0</v>
      </c>
      <c r="N257">
        <f>D$6</f>
        <v>0</v>
      </c>
      <c r="O257" t="str">
        <f>F$6</f>
        <v>職　名</v>
      </c>
      <c r="P257" t="str">
        <f t="shared" si="6"/>
        <v>氏　名</v>
      </c>
      <c r="Q257">
        <f>D$7</f>
        <v>0</v>
      </c>
      <c r="R257">
        <f>H$7</f>
        <v>0</v>
      </c>
    </row>
    <row r="258" spans="1:18" ht="27.75" customHeight="1" x14ac:dyDescent="0.15">
      <c r="A258" s="6">
        <v>238</v>
      </c>
      <c r="B258" s="25"/>
      <c r="C258" s="25"/>
      <c r="D258" s="26" t="s">
        <v>12</v>
      </c>
      <c r="E258" s="31"/>
      <c r="F258" s="32"/>
      <c r="G258" s="33"/>
      <c r="H258" s="20" t="s">
        <v>12</v>
      </c>
      <c r="I258" s="15" t="s">
        <v>12</v>
      </c>
      <c r="J258" s="16">
        <v>0</v>
      </c>
      <c r="K258" s="26"/>
      <c r="L258">
        <f>D$5</f>
        <v>0</v>
      </c>
      <c r="M258">
        <f>H$5</f>
        <v>0</v>
      </c>
      <c r="N258">
        <f>D$6</f>
        <v>0</v>
      </c>
      <c r="O258" t="str">
        <f>F$6</f>
        <v>職　名</v>
      </c>
      <c r="P258" t="str">
        <f t="shared" si="6"/>
        <v>氏　名</v>
      </c>
      <c r="Q258">
        <f>D$7</f>
        <v>0</v>
      </c>
      <c r="R258">
        <f>H$7</f>
        <v>0</v>
      </c>
    </row>
    <row r="259" spans="1:18" ht="27.75" customHeight="1" x14ac:dyDescent="0.15">
      <c r="A259" s="6">
        <v>239</v>
      </c>
      <c r="B259" s="25"/>
      <c r="C259" s="25"/>
      <c r="D259" s="26" t="s">
        <v>12</v>
      </c>
      <c r="E259" s="31"/>
      <c r="F259" s="32"/>
      <c r="G259" s="33"/>
      <c r="H259" s="20" t="s">
        <v>12</v>
      </c>
      <c r="I259" s="15" t="s">
        <v>12</v>
      </c>
      <c r="J259" s="16">
        <v>0</v>
      </c>
      <c r="K259" s="26"/>
      <c r="L259">
        <f>D$5</f>
        <v>0</v>
      </c>
      <c r="M259">
        <f>H$5</f>
        <v>0</v>
      </c>
      <c r="N259">
        <f>D$6</f>
        <v>0</v>
      </c>
      <c r="O259" t="str">
        <f>F$6</f>
        <v>職　名</v>
      </c>
      <c r="P259" t="str">
        <f t="shared" si="6"/>
        <v>氏　名</v>
      </c>
      <c r="Q259">
        <f>D$7</f>
        <v>0</v>
      </c>
      <c r="R259">
        <f>H$7</f>
        <v>0</v>
      </c>
    </row>
    <row r="260" spans="1:18" ht="27.75" customHeight="1" x14ac:dyDescent="0.15">
      <c r="A260" s="6">
        <v>240</v>
      </c>
      <c r="B260" s="25"/>
      <c r="C260" s="25"/>
      <c r="D260" s="26" t="s">
        <v>12</v>
      </c>
      <c r="E260" s="31"/>
      <c r="F260" s="32"/>
      <c r="G260" s="33"/>
      <c r="H260" s="20" t="s">
        <v>12</v>
      </c>
      <c r="I260" s="15" t="s">
        <v>12</v>
      </c>
      <c r="J260" s="16">
        <v>0</v>
      </c>
      <c r="K260" s="26"/>
      <c r="L260">
        <f>D$5</f>
        <v>0</v>
      </c>
      <c r="M260">
        <f>H$5</f>
        <v>0</v>
      </c>
      <c r="N260">
        <f>D$6</f>
        <v>0</v>
      </c>
      <c r="O260" t="str">
        <f>F$6</f>
        <v>職　名</v>
      </c>
      <c r="P260" t="str">
        <f t="shared" si="6"/>
        <v>氏　名</v>
      </c>
      <c r="Q260">
        <f>D$7</f>
        <v>0</v>
      </c>
      <c r="R260">
        <f>H$7</f>
        <v>0</v>
      </c>
    </row>
    <row r="261" spans="1:18" ht="27.75" customHeight="1" x14ac:dyDescent="0.15">
      <c r="A261" s="6">
        <v>241</v>
      </c>
      <c r="B261" s="25"/>
      <c r="C261" s="25"/>
      <c r="D261" s="26" t="s">
        <v>12</v>
      </c>
      <c r="E261" s="31"/>
      <c r="F261" s="32"/>
      <c r="G261" s="33"/>
      <c r="H261" s="20" t="s">
        <v>12</v>
      </c>
      <c r="I261" s="15" t="s">
        <v>12</v>
      </c>
      <c r="J261" s="16">
        <v>0</v>
      </c>
      <c r="K261" s="26"/>
      <c r="L261">
        <f>D$5</f>
        <v>0</v>
      </c>
      <c r="M261">
        <f>H$5</f>
        <v>0</v>
      </c>
      <c r="N261">
        <f>D$6</f>
        <v>0</v>
      </c>
      <c r="O261" t="str">
        <f>F$6</f>
        <v>職　名</v>
      </c>
      <c r="P261" t="str">
        <f t="shared" si="6"/>
        <v>氏　名</v>
      </c>
      <c r="Q261">
        <f>D$7</f>
        <v>0</v>
      </c>
      <c r="R261">
        <f>H$7</f>
        <v>0</v>
      </c>
    </row>
    <row r="262" spans="1:18" ht="27.75" customHeight="1" x14ac:dyDescent="0.15">
      <c r="A262" s="6">
        <v>242</v>
      </c>
      <c r="B262" s="25"/>
      <c r="C262" s="25"/>
      <c r="D262" s="26" t="s">
        <v>12</v>
      </c>
      <c r="E262" s="31"/>
      <c r="F262" s="32"/>
      <c r="G262" s="33"/>
      <c r="H262" s="20" t="s">
        <v>12</v>
      </c>
      <c r="I262" s="15" t="s">
        <v>12</v>
      </c>
      <c r="J262" s="16">
        <v>0</v>
      </c>
      <c r="K262" s="26"/>
      <c r="L262">
        <f>D$5</f>
        <v>0</v>
      </c>
      <c r="M262">
        <f>H$5</f>
        <v>0</v>
      </c>
      <c r="N262">
        <f>D$6</f>
        <v>0</v>
      </c>
      <c r="O262" t="str">
        <f>F$6</f>
        <v>職　名</v>
      </c>
      <c r="P262" t="str">
        <f t="shared" si="6"/>
        <v>氏　名</v>
      </c>
      <c r="Q262">
        <f>D$7</f>
        <v>0</v>
      </c>
      <c r="R262">
        <f>H$7</f>
        <v>0</v>
      </c>
    </row>
    <row r="263" spans="1:18" ht="27.75" customHeight="1" x14ac:dyDescent="0.15">
      <c r="A263" s="6">
        <v>243</v>
      </c>
      <c r="B263" s="25"/>
      <c r="C263" s="25"/>
      <c r="D263" s="26" t="s">
        <v>12</v>
      </c>
      <c r="E263" s="31"/>
      <c r="F263" s="32"/>
      <c r="G263" s="33"/>
      <c r="H263" s="20" t="s">
        <v>12</v>
      </c>
      <c r="I263" s="15" t="s">
        <v>12</v>
      </c>
      <c r="J263" s="16">
        <v>0</v>
      </c>
      <c r="K263" s="26"/>
      <c r="L263">
        <f>D$5</f>
        <v>0</v>
      </c>
      <c r="M263">
        <f>H$5</f>
        <v>0</v>
      </c>
      <c r="N263">
        <f>D$6</f>
        <v>0</v>
      </c>
      <c r="O263" t="str">
        <f>F$6</f>
        <v>職　名</v>
      </c>
      <c r="P263" t="str">
        <f t="shared" si="6"/>
        <v>氏　名</v>
      </c>
      <c r="Q263">
        <f>D$7</f>
        <v>0</v>
      </c>
      <c r="R263">
        <f>H$7</f>
        <v>0</v>
      </c>
    </row>
    <row r="264" spans="1:18" ht="27.75" customHeight="1" x14ac:dyDescent="0.15">
      <c r="A264" s="6">
        <v>244</v>
      </c>
      <c r="B264" s="25"/>
      <c r="C264" s="25"/>
      <c r="D264" s="26" t="s">
        <v>12</v>
      </c>
      <c r="E264" s="31"/>
      <c r="F264" s="32"/>
      <c r="G264" s="33"/>
      <c r="H264" s="20" t="s">
        <v>12</v>
      </c>
      <c r="I264" s="15" t="s">
        <v>12</v>
      </c>
      <c r="J264" s="16">
        <v>0</v>
      </c>
      <c r="K264" s="26"/>
      <c r="L264">
        <f>D$5</f>
        <v>0</v>
      </c>
      <c r="M264">
        <f>H$5</f>
        <v>0</v>
      </c>
      <c r="N264">
        <f>D$6</f>
        <v>0</v>
      </c>
      <c r="O264" t="str">
        <f>F$6</f>
        <v>職　名</v>
      </c>
      <c r="P264" t="str">
        <f t="shared" si="6"/>
        <v>氏　名</v>
      </c>
      <c r="Q264">
        <f>D$7</f>
        <v>0</v>
      </c>
      <c r="R264">
        <f>H$7</f>
        <v>0</v>
      </c>
    </row>
    <row r="265" spans="1:18" ht="27.75" customHeight="1" x14ac:dyDescent="0.15">
      <c r="A265" s="6">
        <v>245</v>
      </c>
      <c r="B265" s="25"/>
      <c r="C265" s="25"/>
      <c r="D265" s="26" t="s">
        <v>12</v>
      </c>
      <c r="E265" s="31"/>
      <c r="F265" s="32"/>
      <c r="G265" s="33"/>
      <c r="H265" s="20" t="s">
        <v>12</v>
      </c>
      <c r="I265" s="15" t="s">
        <v>12</v>
      </c>
      <c r="J265" s="16">
        <v>0</v>
      </c>
      <c r="K265" s="26"/>
      <c r="L265">
        <f>D$5</f>
        <v>0</v>
      </c>
      <c r="M265">
        <f>H$5</f>
        <v>0</v>
      </c>
      <c r="N265">
        <f>D$6</f>
        <v>0</v>
      </c>
      <c r="O265" t="str">
        <f>F$6</f>
        <v>職　名</v>
      </c>
      <c r="P265" t="str">
        <f t="shared" si="6"/>
        <v>氏　名</v>
      </c>
      <c r="Q265">
        <f>D$7</f>
        <v>0</v>
      </c>
      <c r="R265">
        <f>H$7</f>
        <v>0</v>
      </c>
    </row>
    <row r="266" spans="1:18" ht="27.75" customHeight="1" x14ac:dyDescent="0.15">
      <c r="A266" s="6">
        <v>246</v>
      </c>
      <c r="B266" s="25"/>
      <c r="C266" s="25"/>
      <c r="D266" s="26" t="s">
        <v>12</v>
      </c>
      <c r="E266" s="31"/>
      <c r="F266" s="32"/>
      <c r="G266" s="33"/>
      <c r="H266" s="20" t="s">
        <v>12</v>
      </c>
      <c r="I266" s="15" t="s">
        <v>12</v>
      </c>
      <c r="J266" s="16">
        <v>0</v>
      </c>
      <c r="K266" s="26"/>
      <c r="L266">
        <f>D$5</f>
        <v>0</v>
      </c>
      <c r="M266">
        <f>H$5</f>
        <v>0</v>
      </c>
      <c r="N266">
        <f>D$6</f>
        <v>0</v>
      </c>
      <c r="O266" t="str">
        <f>F$6</f>
        <v>職　名</v>
      </c>
      <c r="P266" t="str">
        <f t="shared" si="6"/>
        <v>氏　名</v>
      </c>
      <c r="Q266">
        <f>D$7</f>
        <v>0</v>
      </c>
      <c r="R266">
        <f>H$7</f>
        <v>0</v>
      </c>
    </row>
    <row r="267" spans="1:18" ht="27.75" customHeight="1" x14ac:dyDescent="0.15">
      <c r="A267" s="6">
        <v>247</v>
      </c>
      <c r="B267" s="25"/>
      <c r="C267" s="25"/>
      <c r="D267" s="26" t="s">
        <v>12</v>
      </c>
      <c r="E267" s="31"/>
      <c r="F267" s="32"/>
      <c r="G267" s="33"/>
      <c r="H267" s="20" t="s">
        <v>12</v>
      </c>
      <c r="I267" s="15" t="s">
        <v>12</v>
      </c>
      <c r="J267" s="16">
        <v>0</v>
      </c>
      <c r="K267" s="26"/>
      <c r="L267">
        <f>D$5</f>
        <v>0</v>
      </c>
      <c r="M267">
        <f>H$5</f>
        <v>0</v>
      </c>
      <c r="N267">
        <f>D$6</f>
        <v>0</v>
      </c>
      <c r="O267" t="str">
        <f>F$6</f>
        <v>職　名</v>
      </c>
      <c r="P267" t="str">
        <f t="shared" si="6"/>
        <v>氏　名</v>
      </c>
      <c r="Q267">
        <f>D$7</f>
        <v>0</v>
      </c>
      <c r="R267">
        <f>H$7</f>
        <v>0</v>
      </c>
    </row>
    <row r="268" spans="1:18" ht="27.75" customHeight="1" x14ac:dyDescent="0.15">
      <c r="A268" s="6">
        <v>248</v>
      </c>
      <c r="B268" s="25"/>
      <c r="C268" s="25"/>
      <c r="D268" s="26" t="s">
        <v>12</v>
      </c>
      <c r="E268" s="31"/>
      <c r="F268" s="32"/>
      <c r="G268" s="33"/>
      <c r="H268" s="20" t="s">
        <v>12</v>
      </c>
      <c r="I268" s="15" t="s">
        <v>12</v>
      </c>
      <c r="J268" s="16">
        <v>0</v>
      </c>
      <c r="K268" s="26"/>
      <c r="L268">
        <f>D$5</f>
        <v>0</v>
      </c>
      <c r="M268">
        <f>H$5</f>
        <v>0</v>
      </c>
      <c r="N268">
        <f>D$6</f>
        <v>0</v>
      </c>
      <c r="O268" t="str">
        <f>F$6</f>
        <v>職　名</v>
      </c>
      <c r="P268" t="str">
        <f t="shared" si="6"/>
        <v>氏　名</v>
      </c>
      <c r="Q268">
        <f>D$7</f>
        <v>0</v>
      </c>
      <c r="R268">
        <f>H$7</f>
        <v>0</v>
      </c>
    </row>
    <row r="269" spans="1:18" ht="27.75" customHeight="1" x14ac:dyDescent="0.15">
      <c r="A269" s="6">
        <v>249</v>
      </c>
      <c r="B269" s="25"/>
      <c r="C269" s="25"/>
      <c r="D269" s="26" t="s">
        <v>12</v>
      </c>
      <c r="E269" s="31"/>
      <c r="F269" s="32"/>
      <c r="G269" s="33"/>
      <c r="H269" s="20" t="s">
        <v>12</v>
      </c>
      <c r="I269" s="15" t="s">
        <v>12</v>
      </c>
      <c r="J269" s="16">
        <v>0</v>
      </c>
      <c r="K269" s="26"/>
      <c r="L269">
        <f>D$5</f>
        <v>0</v>
      </c>
      <c r="M269">
        <f>H$5</f>
        <v>0</v>
      </c>
      <c r="N269">
        <f>D$6</f>
        <v>0</v>
      </c>
      <c r="O269" t="str">
        <f>F$6</f>
        <v>職　名</v>
      </c>
      <c r="P269" t="str">
        <f t="shared" si="6"/>
        <v>氏　名</v>
      </c>
      <c r="Q269">
        <f>D$7</f>
        <v>0</v>
      </c>
      <c r="R269">
        <f>H$7</f>
        <v>0</v>
      </c>
    </row>
    <row r="270" spans="1:18" ht="27.75" customHeight="1" x14ac:dyDescent="0.15">
      <c r="A270" s="6">
        <v>250</v>
      </c>
      <c r="B270" s="25"/>
      <c r="C270" s="25"/>
      <c r="D270" s="26" t="s">
        <v>12</v>
      </c>
      <c r="E270" s="31"/>
      <c r="F270" s="32"/>
      <c r="G270" s="33"/>
      <c r="H270" s="20" t="s">
        <v>12</v>
      </c>
      <c r="I270" s="15" t="s">
        <v>12</v>
      </c>
      <c r="J270" s="16">
        <v>0</v>
      </c>
      <c r="K270" s="26"/>
      <c r="L270">
        <f>D$5</f>
        <v>0</v>
      </c>
      <c r="M270">
        <f>H$5</f>
        <v>0</v>
      </c>
      <c r="N270">
        <f>D$6</f>
        <v>0</v>
      </c>
      <c r="O270" t="str">
        <f>F$6</f>
        <v>職　名</v>
      </c>
      <c r="P270" t="str">
        <f t="shared" si="6"/>
        <v>氏　名</v>
      </c>
      <c r="Q270">
        <f>D$7</f>
        <v>0</v>
      </c>
      <c r="R270">
        <f>H$7</f>
        <v>0</v>
      </c>
    </row>
  </sheetData>
  <dataConsolidate/>
  <mergeCells count="272">
    <mergeCell ref="J1:K1"/>
    <mergeCell ref="J2:K2"/>
    <mergeCell ref="K19:K20"/>
    <mergeCell ref="D5:E5"/>
    <mergeCell ref="D6:E6"/>
    <mergeCell ref="D7:E7"/>
    <mergeCell ref="G5:K5"/>
    <mergeCell ref="J6:K6"/>
    <mergeCell ref="G7:K7"/>
    <mergeCell ref="G6:H6"/>
    <mergeCell ref="E19:G20"/>
    <mergeCell ref="C19:C20"/>
    <mergeCell ref="H19:H20"/>
    <mergeCell ref="I19:I20"/>
    <mergeCell ref="J19:J20"/>
    <mergeCell ref="A2:C2"/>
    <mergeCell ref="A5:C5"/>
    <mergeCell ref="A19:A20"/>
    <mergeCell ref="B19:B20"/>
    <mergeCell ref="D19:D20"/>
    <mergeCell ref="A6:B7"/>
    <mergeCell ref="A3:J3"/>
    <mergeCell ref="E26:G26"/>
    <mergeCell ref="E27:G27"/>
    <mergeCell ref="E28:G28"/>
    <mergeCell ref="E29:G29"/>
    <mergeCell ref="E30:G30"/>
    <mergeCell ref="E21:G21"/>
    <mergeCell ref="E22:G22"/>
    <mergeCell ref="E23:G23"/>
    <mergeCell ref="E24:G24"/>
    <mergeCell ref="E25:G25"/>
    <mergeCell ref="E36:G36"/>
    <mergeCell ref="E37:G37"/>
    <mergeCell ref="E38:G38"/>
    <mergeCell ref="E39:G39"/>
    <mergeCell ref="E40:G40"/>
    <mergeCell ref="E31:G31"/>
    <mergeCell ref="E32:G32"/>
    <mergeCell ref="E33:G33"/>
    <mergeCell ref="E34:G34"/>
    <mergeCell ref="E35:G35"/>
    <mergeCell ref="E46:G46"/>
    <mergeCell ref="E47:G47"/>
    <mergeCell ref="E48:G48"/>
    <mergeCell ref="E49:G49"/>
    <mergeCell ref="E50:G50"/>
    <mergeCell ref="E41:G41"/>
    <mergeCell ref="E42:G42"/>
    <mergeCell ref="E43:G43"/>
    <mergeCell ref="E44:G44"/>
    <mergeCell ref="E45:G45"/>
    <mergeCell ref="E56:G56"/>
    <mergeCell ref="E57:G57"/>
    <mergeCell ref="E58:G58"/>
    <mergeCell ref="E59:G59"/>
    <mergeCell ref="E60:G60"/>
    <mergeCell ref="E51:G51"/>
    <mergeCell ref="E52:G52"/>
    <mergeCell ref="E53:G53"/>
    <mergeCell ref="E54:G54"/>
    <mergeCell ref="E55:G55"/>
    <mergeCell ref="E66:G66"/>
    <mergeCell ref="E67:G67"/>
    <mergeCell ref="E68:G68"/>
    <mergeCell ref="E69:G69"/>
    <mergeCell ref="E70:G70"/>
    <mergeCell ref="E61:G61"/>
    <mergeCell ref="E62:G62"/>
    <mergeCell ref="E63:G63"/>
    <mergeCell ref="E64:G64"/>
    <mergeCell ref="E65:G65"/>
    <mergeCell ref="E76:G76"/>
    <mergeCell ref="E77:G77"/>
    <mergeCell ref="E78:G78"/>
    <mergeCell ref="E79:G79"/>
    <mergeCell ref="E80:G80"/>
    <mergeCell ref="E71:G71"/>
    <mergeCell ref="E72:G72"/>
    <mergeCell ref="E73:G73"/>
    <mergeCell ref="E74:G74"/>
    <mergeCell ref="E75:G75"/>
    <mergeCell ref="E86:G86"/>
    <mergeCell ref="E87:G87"/>
    <mergeCell ref="E88:G88"/>
    <mergeCell ref="E89:G89"/>
    <mergeCell ref="E90:G90"/>
    <mergeCell ref="E81:G81"/>
    <mergeCell ref="E82:G82"/>
    <mergeCell ref="E83:G83"/>
    <mergeCell ref="E84:G84"/>
    <mergeCell ref="E85:G85"/>
    <mergeCell ref="E96:G96"/>
    <mergeCell ref="E97:G97"/>
    <mergeCell ref="E98:G98"/>
    <mergeCell ref="E99:G99"/>
    <mergeCell ref="E100:G100"/>
    <mergeCell ref="E91:G91"/>
    <mergeCell ref="E92:G92"/>
    <mergeCell ref="E93:G93"/>
    <mergeCell ref="E94:G94"/>
    <mergeCell ref="E95:G95"/>
    <mergeCell ref="E106:G106"/>
    <mergeCell ref="E107:G107"/>
    <mergeCell ref="E108:G108"/>
    <mergeCell ref="E109:G109"/>
    <mergeCell ref="E110:G110"/>
    <mergeCell ref="E101:G101"/>
    <mergeCell ref="E102:G102"/>
    <mergeCell ref="E103:G103"/>
    <mergeCell ref="E104:G104"/>
    <mergeCell ref="E105:G105"/>
    <mergeCell ref="E116:G116"/>
    <mergeCell ref="E117:G117"/>
    <mergeCell ref="E118:G118"/>
    <mergeCell ref="E119:G119"/>
    <mergeCell ref="E120:G120"/>
    <mergeCell ref="E111:G111"/>
    <mergeCell ref="E112:G112"/>
    <mergeCell ref="E113:G113"/>
    <mergeCell ref="E114:G114"/>
    <mergeCell ref="E115:G115"/>
    <mergeCell ref="E126:G126"/>
    <mergeCell ref="E127:G127"/>
    <mergeCell ref="E128:G128"/>
    <mergeCell ref="E129:G129"/>
    <mergeCell ref="E130:G130"/>
    <mergeCell ref="E121:G121"/>
    <mergeCell ref="E122:G122"/>
    <mergeCell ref="E123:G123"/>
    <mergeCell ref="E124:G124"/>
    <mergeCell ref="E125:G125"/>
    <mergeCell ref="E136:G136"/>
    <mergeCell ref="E137:G137"/>
    <mergeCell ref="E138:G138"/>
    <mergeCell ref="E139:G139"/>
    <mergeCell ref="E140:G140"/>
    <mergeCell ref="E131:G131"/>
    <mergeCell ref="E132:G132"/>
    <mergeCell ref="E133:G133"/>
    <mergeCell ref="E134:G134"/>
    <mergeCell ref="E135:G135"/>
    <mergeCell ref="E146:G146"/>
    <mergeCell ref="E147:G147"/>
    <mergeCell ref="E148:G148"/>
    <mergeCell ref="E149:G149"/>
    <mergeCell ref="E150:G150"/>
    <mergeCell ref="E141:G141"/>
    <mergeCell ref="E142:G142"/>
    <mergeCell ref="E143:G143"/>
    <mergeCell ref="E144:G144"/>
    <mergeCell ref="E145:G145"/>
    <mergeCell ref="E156:G156"/>
    <mergeCell ref="E157:G157"/>
    <mergeCell ref="E158:G158"/>
    <mergeCell ref="E159:G159"/>
    <mergeCell ref="E160:G160"/>
    <mergeCell ref="E151:G151"/>
    <mergeCell ref="E152:G152"/>
    <mergeCell ref="E153:G153"/>
    <mergeCell ref="E154:G154"/>
    <mergeCell ref="E155:G155"/>
    <mergeCell ref="E166:G166"/>
    <mergeCell ref="E167:G167"/>
    <mergeCell ref="E168:G168"/>
    <mergeCell ref="E169:G169"/>
    <mergeCell ref="E170:G170"/>
    <mergeCell ref="E161:G161"/>
    <mergeCell ref="E162:G162"/>
    <mergeCell ref="E163:G163"/>
    <mergeCell ref="E164:G164"/>
    <mergeCell ref="E165:G165"/>
    <mergeCell ref="E176:G176"/>
    <mergeCell ref="E177:G177"/>
    <mergeCell ref="E178:G178"/>
    <mergeCell ref="E179:G179"/>
    <mergeCell ref="E180:G180"/>
    <mergeCell ref="E171:G171"/>
    <mergeCell ref="E172:G172"/>
    <mergeCell ref="E173:G173"/>
    <mergeCell ref="E174:G174"/>
    <mergeCell ref="E175:G175"/>
    <mergeCell ref="E186:G186"/>
    <mergeCell ref="E187:G187"/>
    <mergeCell ref="E188:G188"/>
    <mergeCell ref="E189:G189"/>
    <mergeCell ref="E190:G190"/>
    <mergeCell ref="E181:G181"/>
    <mergeCell ref="E182:G182"/>
    <mergeCell ref="E183:G183"/>
    <mergeCell ref="E184:G184"/>
    <mergeCell ref="E185:G185"/>
    <mergeCell ref="E196:G196"/>
    <mergeCell ref="E197:G197"/>
    <mergeCell ref="E198:G198"/>
    <mergeCell ref="E199:G199"/>
    <mergeCell ref="E200:G200"/>
    <mergeCell ref="E191:G191"/>
    <mergeCell ref="E192:G192"/>
    <mergeCell ref="E193:G193"/>
    <mergeCell ref="E194:G194"/>
    <mergeCell ref="E195:G195"/>
    <mergeCell ref="E206:G206"/>
    <mergeCell ref="E207:G207"/>
    <mergeCell ref="E208:G208"/>
    <mergeCell ref="E209:G209"/>
    <mergeCell ref="E210:G210"/>
    <mergeCell ref="E201:G201"/>
    <mergeCell ref="E202:G202"/>
    <mergeCell ref="E203:G203"/>
    <mergeCell ref="E204:G204"/>
    <mergeCell ref="E205:G205"/>
    <mergeCell ref="E216:G216"/>
    <mergeCell ref="E217:G217"/>
    <mergeCell ref="E218:G218"/>
    <mergeCell ref="E219:G219"/>
    <mergeCell ref="E220:G220"/>
    <mergeCell ref="E211:G211"/>
    <mergeCell ref="E212:G212"/>
    <mergeCell ref="E213:G213"/>
    <mergeCell ref="E214:G214"/>
    <mergeCell ref="E215:G215"/>
    <mergeCell ref="E226:G226"/>
    <mergeCell ref="E227:G227"/>
    <mergeCell ref="E228:G228"/>
    <mergeCell ref="E229:G229"/>
    <mergeCell ref="E230:G230"/>
    <mergeCell ref="E221:G221"/>
    <mergeCell ref="E222:G222"/>
    <mergeCell ref="E223:G223"/>
    <mergeCell ref="E224:G224"/>
    <mergeCell ref="E225:G225"/>
    <mergeCell ref="E236:G236"/>
    <mergeCell ref="E237:G237"/>
    <mergeCell ref="E238:G238"/>
    <mergeCell ref="E239:G239"/>
    <mergeCell ref="E240:G240"/>
    <mergeCell ref="E231:G231"/>
    <mergeCell ref="E232:G232"/>
    <mergeCell ref="E233:G233"/>
    <mergeCell ref="E234:G234"/>
    <mergeCell ref="E235:G235"/>
    <mergeCell ref="E246:G246"/>
    <mergeCell ref="E247:G247"/>
    <mergeCell ref="E248:G248"/>
    <mergeCell ref="E249:G249"/>
    <mergeCell ref="E250:G250"/>
    <mergeCell ref="E241:G241"/>
    <mergeCell ref="E242:G242"/>
    <mergeCell ref="E243:G243"/>
    <mergeCell ref="E244:G244"/>
    <mergeCell ref="E245:G245"/>
    <mergeCell ref="E256:G256"/>
    <mergeCell ref="E257:G257"/>
    <mergeCell ref="E258:G258"/>
    <mergeCell ref="E259:G259"/>
    <mergeCell ref="E260:G260"/>
    <mergeCell ref="E251:G251"/>
    <mergeCell ref="E252:G252"/>
    <mergeCell ref="E253:G253"/>
    <mergeCell ref="E254:G254"/>
    <mergeCell ref="E255:G255"/>
    <mergeCell ref="E266:G266"/>
    <mergeCell ref="E267:G267"/>
    <mergeCell ref="E268:G268"/>
    <mergeCell ref="E269:G269"/>
    <mergeCell ref="E270:G270"/>
    <mergeCell ref="E261:G261"/>
    <mergeCell ref="E262:G262"/>
    <mergeCell ref="E263:G263"/>
    <mergeCell ref="E264:G264"/>
    <mergeCell ref="E265:G265"/>
  </mergeCells>
  <phoneticPr fontId="5"/>
  <dataValidations count="5">
    <dataValidation type="whole" allowBlank="1" showInputMessage="1" showErrorMessage="1" error="整数で入力してください。" prompt="補助対象部分の事業経費を税込（消費税は10%として算出）にて計上してください。" sqref="J21:J270">
      <formula1>0</formula1>
      <formula2>10000000000000000000</formula2>
    </dataValidation>
    <dataValidation type="list" allowBlank="1" showInputMessage="1" showErrorMessage="1" sqref="I21:I270">
      <formula1>$S$4:$S$6</formula1>
    </dataValidation>
    <dataValidation type="list" allowBlank="1" showInputMessage="1" showErrorMessage="1" sqref="H21:H270">
      <formula1>$Q$4:$Q$13</formula1>
    </dataValidation>
    <dataValidation type="list" allowBlank="1" showInputMessage="1" showErrorMessage="1" sqref="D21:D270">
      <formula1>$M$4:$M$10</formula1>
    </dataValidation>
    <dataValidation type="list" allowBlank="1" showInputMessage="1" showErrorMessage="1" sqref="K21:K270">
      <formula1>"○"</formula1>
    </dataValidation>
  </dataValidations>
  <printOptions horizontalCentered="1"/>
  <pageMargins left="0.39370078740157483" right="0.39370078740157483" top="0.59055118110236227" bottom="0.51181102362204722" header="0.39370078740157483" footer="0.39370078740157483"/>
  <pageSetup paperSize="9" scale="8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S270"/>
  <sheetViews>
    <sheetView view="pageBreakPreview" zoomScale="85" zoomScaleNormal="75" zoomScaleSheetLayoutView="85" workbookViewId="0">
      <selection activeCell="E11" sqref="E11"/>
    </sheetView>
  </sheetViews>
  <sheetFormatPr defaultRowHeight="13.5" x14ac:dyDescent="0.15"/>
  <cols>
    <col min="1" max="1" width="3.875" customWidth="1"/>
    <col min="2" max="3" width="16.625" customWidth="1"/>
    <col min="4" max="4" width="16.625" style="22" customWidth="1"/>
    <col min="5" max="11" width="16.625" customWidth="1"/>
    <col min="12" max="12" width="14.5" customWidth="1"/>
  </cols>
  <sheetData>
    <row r="1" spans="1:19" ht="16.5" customHeight="1" x14ac:dyDescent="0.15">
      <c r="J1" s="42" t="s">
        <v>139</v>
      </c>
      <c r="K1" s="43"/>
    </row>
    <row r="2" spans="1:19" ht="16.5" customHeight="1" x14ac:dyDescent="0.15">
      <c r="A2" s="44"/>
      <c r="B2" s="44"/>
      <c r="C2" s="44"/>
      <c r="J2" s="47" t="s">
        <v>62</v>
      </c>
      <c r="K2" s="47"/>
      <c r="M2" t="s">
        <v>125</v>
      </c>
      <c r="Q2" t="s">
        <v>126</v>
      </c>
      <c r="S2" t="s">
        <v>127</v>
      </c>
    </row>
    <row r="3" spans="1:19" ht="25.5" customHeight="1" x14ac:dyDescent="0.15">
      <c r="A3" s="45" t="s">
        <v>89</v>
      </c>
      <c r="B3" s="45"/>
      <c r="C3" s="45"/>
      <c r="D3" s="45"/>
      <c r="E3" s="45"/>
      <c r="F3" s="45"/>
      <c r="G3" s="45"/>
      <c r="H3" s="45"/>
      <c r="I3" s="45"/>
      <c r="J3" s="45"/>
      <c r="K3" s="30"/>
      <c r="L3" s="46"/>
    </row>
    <row r="4" spans="1:19" s="3" customFormat="1" ht="12" customHeight="1" x14ac:dyDescent="0.15">
      <c r="E4" s="4"/>
      <c r="F4" s="4"/>
      <c r="G4" s="4"/>
      <c r="H4" s="4"/>
      <c r="M4" s="3" t="s">
        <v>123</v>
      </c>
      <c r="Q4" s="3" t="s">
        <v>75</v>
      </c>
      <c r="S4" s="3" t="s">
        <v>17</v>
      </c>
    </row>
    <row r="5" spans="1:19" s="3" customFormat="1" ht="19.5" customHeight="1" x14ac:dyDescent="0.15">
      <c r="A5" s="34" t="s">
        <v>58</v>
      </c>
      <c r="B5" s="34"/>
      <c r="C5" s="34"/>
      <c r="D5" s="55" t="s">
        <v>69</v>
      </c>
      <c r="E5" s="55"/>
      <c r="F5" s="29" t="s">
        <v>59</v>
      </c>
      <c r="G5" s="55" t="s">
        <v>141</v>
      </c>
      <c r="H5" s="55"/>
      <c r="I5" s="55"/>
      <c r="J5" s="55"/>
      <c r="K5" s="55"/>
      <c r="M5" s="3" t="s">
        <v>124</v>
      </c>
      <c r="Q5" s="3" t="s">
        <v>76</v>
      </c>
      <c r="S5" s="3" t="s">
        <v>18</v>
      </c>
    </row>
    <row r="6" spans="1:19" s="3" customFormat="1" ht="20.100000000000001" customHeight="1" x14ac:dyDescent="0.15">
      <c r="A6" s="34" t="s">
        <v>7</v>
      </c>
      <c r="B6" s="34"/>
      <c r="C6" s="29" t="s">
        <v>4</v>
      </c>
      <c r="D6" s="55" t="s">
        <v>140</v>
      </c>
      <c r="E6" s="55"/>
      <c r="F6" s="29" t="s">
        <v>5</v>
      </c>
      <c r="G6" s="55" t="s">
        <v>142</v>
      </c>
      <c r="H6" s="55"/>
      <c r="I6" s="29" t="s">
        <v>6</v>
      </c>
      <c r="J6" s="59" t="s">
        <v>53</v>
      </c>
      <c r="K6" s="59"/>
      <c r="M6" s="3" t="s">
        <v>105</v>
      </c>
      <c r="Q6" s="3" t="s">
        <v>77</v>
      </c>
      <c r="S6" s="3" t="s">
        <v>20</v>
      </c>
    </row>
    <row r="7" spans="1:19" s="3" customFormat="1" ht="20.100000000000001" customHeight="1" x14ac:dyDescent="0.15">
      <c r="A7" s="34"/>
      <c r="B7" s="34"/>
      <c r="C7" s="5" t="s">
        <v>0</v>
      </c>
      <c r="D7" s="55" t="s">
        <v>70</v>
      </c>
      <c r="E7" s="55"/>
      <c r="F7" s="5" t="s">
        <v>8</v>
      </c>
      <c r="G7" s="56" t="s">
        <v>71</v>
      </c>
      <c r="H7" s="57"/>
      <c r="I7" s="57"/>
      <c r="J7" s="57"/>
      <c r="K7" s="58"/>
      <c r="M7" s="3" t="s">
        <v>107</v>
      </c>
      <c r="Q7" s="3" t="s">
        <v>78</v>
      </c>
    </row>
    <row r="8" spans="1:19" s="3" customFormat="1" ht="10.5" customHeight="1" x14ac:dyDescent="0.15">
      <c r="M8" s="3" t="s">
        <v>113</v>
      </c>
      <c r="Q8" s="3" t="s">
        <v>79</v>
      </c>
    </row>
    <row r="9" spans="1:19" ht="20.100000000000001" customHeight="1" x14ac:dyDescent="0.15">
      <c r="A9" s="8" t="s">
        <v>11</v>
      </c>
      <c r="B9" s="8"/>
      <c r="M9" s="3" t="s">
        <v>114</v>
      </c>
      <c r="Q9" t="s">
        <v>80</v>
      </c>
    </row>
    <row r="10" spans="1:19" ht="14.25" x14ac:dyDescent="0.15">
      <c r="A10" s="8"/>
      <c r="B10" s="17" t="s">
        <v>129</v>
      </c>
      <c r="C10" s="9"/>
      <c r="D10" s="10"/>
      <c r="M10" t="s">
        <v>115</v>
      </c>
      <c r="Q10" t="s">
        <v>81</v>
      </c>
    </row>
    <row r="11" spans="1:19" ht="15.75" x14ac:dyDescent="0.15">
      <c r="A11" s="8"/>
      <c r="B11" s="17" t="s">
        <v>136</v>
      </c>
      <c r="C11" s="9"/>
      <c r="D11" s="10"/>
      <c r="Q11" t="s">
        <v>72</v>
      </c>
    </row>
    <row r="12" spans="1:19" ht="14.25" x14ac:dyDescent="0.15">
      <c r="A12" s="8"/>
      <c r="B12" t="s">
        <v>137</v>
      </c>
      <c r="C12" s="9"/>
      <c r="D12" s="10"/>
      <c r="Q12" t="s">
        <v>73</v>
      </c>
    </row>
    <row r="13" spans="1:19" ht="14.25" x14ac:dyDescent="0.15">
      <c r="A13" s="8"/>
      <c r="B13" s="17" t="s">
        <v>130</v>
      </c>
      <c r="C13" s="9"/>
      <c r="D13" s="10"/>
      <c r="Q13" t="s">
        <v>74</v>
      </c>
    </row>
    <row r="14" spans="1:19" ht="15.75" customHeight="1" x14ac:dyDescent="0.15">
      <c r="A14" s="8"/>
      <c r="B14" s="17" t="s">
        <v>131</v>
      </c>
      <c r="C14" s="9"/>
      <c r="D14" s="10"/>
    </row>
    <row r="15" spans="1:19" ht="15.75" customHeight="1" x14ac:dyDescent="0.15">
      <c r="A15" s="8"/>
      <c r="B15" s="17" t="s">
        <v>128</v>
      </c>
      <c r="C15" s="9"/>
      <c r="D15" s="10"/>
    </row>
    <row r="16" spans="1:19" ht="14.25" x14ac:dyDescent="0.15">
      <c r="A16" s="11"/>
      <c r="B16" s="17" t="s">
        <v>132</v>
      </c>
      <c r="C16" s="12"/>
      <c r="D16" s="10"/>
      <c r="E16" s="1"/>
      <c r="F16" s="1"/>
      <c r="G16" s="1"/>
      <c r="H16" s="1"/>
      <c r="I16" s="1"/>
      <c r="J16" s="1"/>
      <c r="K16" s="1"/>
      <c r="L16" s="1"/>
    </row>
    <row r="17" spans="1:18" ht="14.25" x14ac:dyDescent="0.15">
      <c r="A17" s="11"/>
      <c r="B17" s="17" t="s">
        <v>13</v>
      </c>
      <c r="C17" s="12"/>
      <c r="D17" s="10"/>
      <c r="E17" s="1"/>
      <c r="F17" s="1"/>
      <c r="G17" s="1"/>
      <c r="H17" s="1"/>
      <c r="I17" s="1"/>
      <c r="J17" s="1"/>
      <c r="K17" s="1"/>
      <c r="L17" s="1"/>
    </row>
    <row r="18" spans="1:18" ht="10.5" customHeight="1" x14ac:dyDescent="0.15">
      <c r="A18" s="1"/>
      <c r="B18" s="13"/>
      <c r="C18" s="12"/>
      <c r="D18" s="14"/>
      <c r="E18" s="1"/>
      <c r="F18" s="1"/>
      <c r="G18" s="1"/>
      <c r="H18" s="1"/>
      <c r="I18" s="1"/>
      <c r="J18" s="1"/>
      <c r="K18" s="1"/>
      <c r="L18" s="1"/>
    </row>
    <row r="19" spans="1:18" ht="64.5" customHeight="1" x14ac:dyDescent="0.15">
      <c r="A19" s="41" t="s">
        <v>1</v>
      </c>
      <c r="B19" s="41" t="s">
        <v>60</v>
      </c>
      <c r="C19" s="41" t="s">
        <v>61</v>
      </c>
      <c r="D19" s="41" t="s">
        <v>10</v>
      </c>
      <c r="E19" s="35" t="s">
        <v>3</v>
      </c>
      <c r="F19" s="36"/>
      <c r="G19" s="37"/>
      <c r="H19" s="41" t="s">
        <v>135</v>
      </c>
      <c r="I19" s="41" t="s">
        <v>134</v>
      </c>
      <c r="J19" s="41" t="s">
        <v>9</v>
      </c>
      <c r="K19" s="48" t="s">
        <v>133</v>
      </c>
    </row>
    <row r="20" spans="1:18" ht="77.25" customHeight="1" x14ac:dyDescent="0.15">
      <c r="A20" s="41"/>
      <c r="B20" s="41"/>
      <c r="C20" s="41"/>
      <c r="D20" s="41"/>
      <c r="E20" s="38"/>
      <c r="F20" s="39"/>
      <c r="G20" s="40"/>
      <c r="H20" s="41"/>
      <c r="I20" s="41"/>
      <c r="J20" s="41"/>
      <c r="K20" s="49"/>
    </row>
    <row r="21" spans="1:18" ht="27.75" customHeight="1" x14ac:dyDescent="0.15">
      <c r="A21" s="6">
        <v>1</v>
      </c>
      <c r="B21" s="23" t="s">
        <v>63</v>
      </c>
      <c r="C21" s="23" t="s">
        <v>64</v>
      </c>
      <c r="D21" s="24" t="s">
        <v>123</v>
      </c>
      <c r="E21" s="63" t="s">
        <v>143</v>
      </c>
      <c r="F21" s="64"/>
      <c r="G21" s="65"/>
      <c r="H21" s="19" t="s">
        <v>77</v>
      </c>
      <c r="I21" s="66" t="s">
        <v>17</v>
      </c>
      <c r="J21" s="2">
        <v>40000</v>
      </c>
      <c r="K21" s="24" t="s">
        <v>138</v>
      </c>
      <c r="L21" t="str">
        <f>D$5</f>
        <v>XX</v>
      </c>
      <c r="M21">
        <f>H$5</f>
        <v>0</v>
      </c>
      <c r="N21" t="str">
        <f>D$6</f>
        <v>○○課</v>
      </c>
      <c r="O21" t="str">
        <f>F$6</f>
        <v>職　名</v>
      </c>
      <c r="P21" t="str">
        <f>I$6</f>
        <v>氏　名</v>
      </c>
      <c r="Q21" t="str">
        <f>D$7</f>
        <v>XXX-XXX-XXXX</v>
      </c>
      <c r="R21">
        <f>H$7</f>
        <v>0</v>
      </c>
    </row>
    <row r="22" spans="1:18" ht="27.75" customHeight="1" x14ac:dyDescent="0.15">
      <c r="A22" s="6">
        <v>2</v>
      </c>
      <c r="B22" s="23" t="s">
        <v>65</v>
      </c>
      <c r="C22" s="23" t="s">
        <v>66</v>
      </c>
      <c r="D22" s="24" t="s">
        <v>113</v>
      </c>
      <c r="E22" s="63" t="s">
        <v>120</v>
      </c>
      <c r="F22" s="64"/>
      <c r="G22" s="65"/>
      <c r="H22" s="19" t="s">
        <v>72</v>
      </c>
      <c r="I22" s="66" t="s">
        <v>17</v>
      </c>
      <c r="J22" s="2">
        <v>20000</v>
      </c>
      <c r="K22" s="24"/>
      <c r="L22" t="str">
        <f>D$5</f>
        <v>XX</v>
      </c>
      <c r="M22">
        <f>H$5</f>
        <v>0</v>
      </c>
      <c r="N22" t="str">
        <f>D$6</f>
        <v>○○課</v>
      </c>
      <c r="O22" t="str">
        <f t="shared" ref="O22:O85" si="0">F$6</f>
        <v>職　名</v>
      </c>
      <c r="P22" t="str">
        <f t="shared" ref="P22:P85" si="1">I$6</f>
        <v>氏　名</v>
      </c>
      <c r="Q22" t="str">
        <f>D$7</f>
        <v>XXX-XXX-XXXX</v>
      </c>
      <c r="R22">
        <f>H$7</f>
        <v>0</v>
      </c>
    </row>
    <row r="23" spans="1:18" ht="27.75" customHeight="1" x14ac:dyDescent="0.15">
      <c r="A23" s="6">
        <v>3</v>
      </c>
      <c r="B23" s="23" t="s">
        <v>67</v>
      </c>
      <c r="C23" s="23" t="s">
        <v>68</v>
      </c>
      <c r="D23" s="24" t="s">
        <v>115</v>
      </c>
      <c r="E23" s="63" t="s">
        <v>144</v>
      </c>
      <c r="F23" s="64"/>
      <c r="G23" s="65"/>
      <c r="H23" s="19" t="s">
        <v>73</v>
      </c>
      <c r="I23" s="66" t="s">
        <v>17</v>
      </c>
      <c r="J23" s="2">
        <v>16000</v>
      </c>
      <c r="K23" s="24" t="s">
        <v>138</v>
      </c>
      <c r="L23" t="str">
        <f>D$5</f>
        <v>XX</v>
      </c>
      <c r="M23">
        <f>H$5</f>
        <v>0</v>
      </c>
      <c r="N23" t="str">
        <f>D$6</f>
        <v>○○課</v>
      </c>
      <c r="O23" t="str">
        <f t="shared" si="0"/>
        <v>職　名</v>
      </c>
      <c r="P23" t="str">
        <f t="shared" si="1"/>
        <v>氏　名</v>
      </c>
      <c r="Q23" t="str">
        <f>D$7</f>
        <v>XXX-XXX-XXXX</v>
      </c>
      <c r="R23">
        <f>H$7</f>
        <v>0</v>
      </c>
    </row>
    <row r="24" spans="1:18" ht="27.75" customHeight="1" x14ac:dyDescent="0.15">
      <c r="A24" s="6">
        <v>4</v>
      </c>
      <c r="B24" s="25"/>
      <c r="C24" s="25"/>
      <c r="D24" s="26" t="s">
        <v>12</v>
      </c>
      <c r="E24" s="60"/>
      <c r="F24" s="61"/>
      <c r="G24" s="62"/>
      <c r="H24" s="20" t="s">
        <v>12</v>
      </c>
      <c r="I24" s="15" t="s">
        <v>12</v>
      </c>
      <c r="J24" s="16">
        <v>0</v>
      </c>
      <c r="K24" s="26"/>
      <c r="L24" t="str">
        <f>D$5</f>
        <v>XX</v>
      </c>
      <c r="M24">
        <f>H$5</f>
        <v>0</v>
      </c>
      <c r="N24" t="str">
        <f>D$6</f>
        <v>○○課</v>
      </c>
      <c r="O24" t="str">
        <f t="shared" si="0"/>
        <v>職　名</v>
      </c>
      <c r="P24" t="str">
        <f t="shared" si="1"/>
        <v>氏　名</v>
      </c>
      <c r="Q24" t="str">
        <f>D$7</f>
        <v>XXX-XXX-XXXX</v>
      </c>
      <c r="R24">
        <f>H$7</f>
        <v>0</v>
      </c>
    </row>
    <row r="25" spans="1:18" ht="27.75" customHeight="1" x14ac:dyDescent="0.15">
      <c r="A25" s="6">
        <v>5</v>
      </c>
      <c r="B25" s="25"/>
      <c r="C25" s="25"/>
      <c r="D25" s="26" t="s">
        <v>12</v>
      </c>
      <c r="E25" s="60"/>
      <c r="F25" s="61"/>
      <c r="G25" s="62"/>
      <c r="H25" s="20" t="s">
        <v>12</v>
      </c>
      <c r="I25" s="15" t="s">
        <v>12</v>
      </c>
      <c r="J25" s="16">
        <v>0</v>
      </c>
      <c r="K25" s="26"/>
      <c r="L25" t="str">
        <f>D$5</f>
        <v>XX</v>
      </c>
      <c r="M25">
        <f>H$5</f>
        <v>0</v>
      </c>
      <c r="N25" t="str">
        <f>D$6</f>
        <v>○○課</v>
      </c>
      <c r="O25" t="str">
        <f t="shared" si="0"/>
        <v>職　名</v>
      </c>
      <c r="P25" t="str">
        <f t="shared" si="1"/>
        <v>氏　名</v>
      </c>
      <c r="Q25" t="str">
        <f>D$7</f>
        <v>XXX-XXX-XXXX</v>
      </c>
      <c r="R25">
        <f>H$7</f>
        <v>0</v>
      </c>
    </row>
    <row r="26" spans="1:18" ht="27.75" customHeight="1" x14ac:dyDescent="0.15">
      <c r="A26" s="6">
        <v>6</v>
      </c>
      <c r="B26" s="25"/>
      <c r="C26" s="25"/>
      <c r="D26" s="26" t="s">
        <v>12</v>
      </c>
      <c r="E26" s="60"/>
      <c r="F26" s="61"/>
      <c r="G26" s="62"/>
      <c r="H26" s="20" t="s">
        <v>12</v>
      </c>
      <c r="I26" s="15" t="s">
        <v>12</v>
      </c>
      <c r="J26" s="16">
        <v>0</v>
      </c>
      <c r="K26" s="26"/>
      <c r="L26" t="str">
        <f>D$5</f>
        <v>XX</v>
      </c>
      <c r="M26">
        <f>H$5</f>
        <v>0</v>
      </c>
      <c r="N26" t="str">
        <f>D$6</f>
        <v>○○課</v>
      </c>
      <c r="O26" t="str">
        <f t="shared" si="0"/>
        <v>職　名</v>
      </c>
      <c r="P26" t="str">
        <f t="shared" si="1"/>
        <v>氏　名</v>
      </c>
      <c r="Q26" t="str">
        <f>D$7</f>
        <v>XXX-XXX-XXXX</v>
      </c>
      <c r="R26">
        <f>H$7</f>
        <v>0</v>
      </c>
    </row>
    <row r="27" spans="1:18" ht="27.75" customHeight="1" x14ac:dyDescent="0.15">
      <c r="A27" s="6">
        <v>7</v>
      </c>
      <c r="B27" s="25"/>
      <c r="C27" s="25"/>
      <c r="D27" s="26" t="s">
        <v>12</v>
      </c>
      <c r="E27" s="60"/>
      <c r="F27" s="61"/>
      <c r="G27" s="62"/>
      <c r="H27" s="20" t="s">
        <v>12</v>
      </c>
      <c r="I27" s="15" t="s">
        <v>12</v>
      </c>
      <c r="J27" s="16">
        <v>0</v>
      </c>
      <c r="K27" s="26"/>
      <c r="L27" t="str">
        <f>D$5</f>
        <v>XX</v>
      </c>
      <c r="M27">
        <f>H$5</f>
        <v>0</v>
      </c>
      <c r="N27" t="str">
        <f>D$6</f>
        <v>○○課</v>
      </c>
      <c r="O27" t="str">
        <f t="shared" si="0"/>
        <v>職　名</v>
      </c>
      <c r="P27" t="str">
        <f t="shared" si="1"/>
        <v>氏　名</v>
      </c>
      <c r="Q27" t="str">
        <f>D$7</f>
        <v>XXX-XXX-XXXX</v>
      </c>
      <c r="R27">
        <f>H$7</f>
        <v>0</v>
      </c>
    </row>
    <row r="28" spans="1:18" ht="27.75" customHeight="1" x14ac:dyDescent="0.15">
      <c r="A28" s="6">
        <v>8</v>
      </c>
      <c r="B28" s="25"/>
      <c r="C28" s="25"/>
      <c r="D28" s="26" t="s">
        <v>12</v>
      </c>
      <c r="E28" s="60"/>
      <c r="F28" s="61"/>
      <c r="G28" s="62"/>
      <c r="H28" s="20" t="s">
        <v>12</v>
      </c>
      <c r="I28" s="15" t="s">
        <v>12</v>
      </c>
      <c r="J28" s="16">
        <v>0</v>
      </c>
      <c r="K28" s="26"/>
      <c r="L28" t="str">
        <f>D$5</f>
        <v>XX</v>
      </c>
      <c r="M28">
        <f>H$5</f>
        <v>0</v>
      </c>
      <c r="N28" t="str">
        <f>D$6</f>
        <v>○○課</v>
      </c>
      <c r="O28" t="str">
        <f t="shared" si="0"/>
        <v>職　名</v>
      </c>
      <c r="P28" t="str">
        <f t="shared" si="1"/>
        <v>氏　名</v>
      </c>
      <c r="Q28" t="str">
        <f>D$7</f>
        <v>XXX-XXX-XXXX</v>
      </c>
      <c r="R28">
        <f>H$7</f>
        <v>0</v>
      </c>
    </row>
    <row r="29" spans="1:18" ht="27.75" customHeight="1" x14ac:dyDescent="0.15">
      <c r="A29" s="6">
        <v>9</v>
      </c>
      <c r="B29" s="25"/>
      <c r="C29" s="25"/>
      <c r="D29" s="26" t="s">
        <v>12</v>
      </c>
      <c r="E29" s="60"/>
      <c r="F29" s="61"/>
      <c r="G29" s="62"/>
      <c r="H29" s="20" t="s">
        <v>12</v>
      </c>
      <c r="I29" s="15" t="s">
        <v>12</v>
      </c>
      <c r="J29" s="16">
        <v>0</v>
      </c>
      <c r="K29" s="26"/>
      <c r="L29" t="str">
        <f>D$5</f>
        <v>XX</v>
      </c>
      <c r="M29">
        <f>H$5</f>
        <v>0</v>
      </c>
      <c r="N29" t="str">
        <f>D$6</f>
        <v>○○課</v>
      </c>
      <c r="O29" t="str">
        <f t="shared" si="0"/>
        <v>職　名</v>
      </c>
      <c r="P29" t="str">
        <f t="shared" si="1"/>
        <v>氏　名</v>
      </c>
      <c r="Q29" t="str">
        <f>D$7</f>
        <v>XXX-XXX-XXXX</v>
      </c>
      <c r="R29">
        <f>H$7</f>
        <v>0</v>
      </c>
    </row>
    <row r="30" spans="1:18" ht="27.75" customHeight="1" x14ac:dyDescent="0.15">
      <c r="A30" s="6">
        <v>10</v>
      </c>
      <c r="B30" s="25"/>
      <c r="C30" s="25"/>
      <c r="D30" s="26" t="s">
        <v>12</v>
      </c>
      <c r="E30" s="60"/>
      <c r="F30" s="61"/>
      <c r="G30" s="62"/>
      <c r="H30" s="20" t="s">
        <v>12</v>
      </c>
      <c r="I30" s="15" t="s">
        <v>12</v>
      </c>
      <c r="J30" s="16">
        <v>0</v>
      </c>
      <c r="K30" s="26"/>
      <c r="L30" t="str">
        <f>D$5</f>
        <v>XX</v>
      </c>
      <c r="M30">
        <f>H$5</f>
        <v>0</v>
      </c>
      <c r="N30" t="str">
        <f>D$6</f>
        <v>○○課</v>
      </c>
      <c r="O30" t="str">
        <f t="shared" si="0"/>
        <v>職　名</v>
      </c>
      <c r="P30" t="str">
        <f t="shared" si="1"/>
        <v>氏　名</v>
      </c>
      <c r="Q30" t="str">
        <f>D$7</f>
        <v>XXX-XXX-XXXX</v>
      </c>
      <c r="R30">
        <f>H$7</f>
        <v>0</v>
      </c>
    </row>
    <row r="31" spans="1:18" ht="27.75" customHeight="1" x14ac:dyDescent="0.15">
      <c r="A31" s="6">
        <v>11</v>
      </c>
      <c r="B31" s="25"/>
      <c r="C31" s="25"/>
      <c r="D31" s="26" t="s">
        <v>12</v>
      </c>
      <c r="E31" s="60"/>
      <c r="F31" s="61"/>
      <c r="G31" s="62"/>
      <c r="H31" s="20" t="s">
        <v>12</v>
      </c>
      <c r="I31" s="15" t="s">
        <v>12</v>
      </c>
      <c r="J31" s="16">
        <v>0</v>
      </c>
      <c r="K31" s="26"/>
      <c r="L31" t="str">
        <f>D$5</f>
        <v>XX</v>
      </c>
      <c r="M31">
        <f>H$5</f>
        <v>0</v>
      </c>
      <c r="N31" t="str">
        <f>D$6</f>
        <v>○○課</v>
      </c>
      <c r="O31" t="str">
        <f t="shared" si="0"/>
        <v>職　名</v>
      </c>
      <c r="P31" t="str">
        <f t="shared" si="1"/>
        <v>氏　名</v>
      </c>
      <c r="Q31" t="str">
        <f>D$7</f>
        <v>XXX-XXX-XXXX</v>
      </c>
      <c r="R31">
        <f>H$7</f>
        <v>0</v>
      </c>
    </row>
    <row r="32" spans="1:18" ht="27.75" customHeight="1" x14ac:dyDescent="0.15">
      <c r="A32" s="6">
        <v>12</v>
      </c>
      <c r="B32" s="25"/>
      <c r="C32" s="25"/>
      <c r="D32" s="26" t="s">
        <v>12</v>
      </c>
      <c r="E32" s="60"/>
      <c r="F32" s="61"/>
      <c r="G32" s="62"/>
      <c r="H32" s="20" t="s">
        <v>12</v>
      </c>
      <c r="I32" s="15" t="s">
        <v>12</v>
      </c>
      <c r="J32" s="16">
        <v>0</v>
      </c>
      <c r="K32" s="26"/>
      <c r="L32" t="str">
        <f>D$5</f>
        <v>XX</v>
      </c>
      <c r="M32">
        <f>H$5</f>
        <v>0</v>
      </c>
      <c r="N32" t="str">
        <f>D$6</f>
        <v>○○課</v>
      </c>
      <c r="O32" t="str">
        <f t="shared" si="0"/>
        <v>職　名</v>
      </c>
      <c r="P32" t="str">
        <f t="shared" si="1"/>
        <v>氏　名</v>
      </c>
      <c r="Q32" t="str">
        <f>D$7</f>
        <v>XXX-XXX-XXXX</v>
      </c>
      <c r="R32">
        <f>H$7</f>
        <v>0</v>
      </c>
    </row>
    <row r="33" spans="1:18" ht="27.75" customHeight="1" x14ac:dyDescent="0.15">
      <c r="A33" s="6">
        <v>13</v>
      </c>
      <c r="B33" s="25"/>
      <c r="C33" s="25"/>
      <c r="D33" s="26" t="s">
        <v>12</v>
      </c>
      <c r="E33" s="60"/>
      <c r="F33" s="61"/>
      <c r="G33" s="62"/>
      <c r="H33" s="20" t="s">
        <v>12</v>
      </c>
      <c r="I33" s="15" t="s">
        <v>12</v>
      </c>
      <c r="J33" s="16">
        <v>0</v>
      </c>
      <c r="K33" s="26"/>
      <c r="L33" t="str">
        <f>D$5</f>
        <v>XX</v>
      </c>
      <c r="M33">
        <f>H$5</f>
        <v>0</v>
      </c>
      <c r="N33" t="str">
        <f>D$6</f>
        <v>○○課</v>
      </c>
      <c r="O33" t="str">
        <f t="shared" si="0"/>
        <v>職　名</v>
      </c>
      <c r="P33" t="str">
        <f t="shared" si="1"/>
        <v>氏　名</v>
      </c>
      <c r="Q33" t="str">
        <f>D$7</f>
        <v>XXX-XXX-XXXX</v>
      </c>
      <c r="R33">
        <f>H$7</f>
        <v>0</v>
      </c>
    </row>
    <row r="34" spans="1:18" ht="27.75" customHeight="1" x14ac:dyDescent="0.15">
      <c r="A34" s="6">
        <v>14</v>
      </c>
      <c r="B34" s="25"/>
      <c r="C34" s="25"/>
      <c r="D34" s="26" t="s">
        <v>12</v>
      </c>
      <c r="E34" s="60"/>
      <c r="F34" s="61"/>
      <c r="G34" s="62"/>
      <c r="H34" s="20" t="s">
        <v>12</v>
      </c>
      <c r="I34" s="15" t="s">
        <v>12</v>
      </c>
      <c r="J34" s="16">
        <v>0</v>
      </c>
      <c r="K34" s="26"/>
      <c r="L34" t="str">
        <f>D$5</f>
        <v>XX</v>
      </c>
      <c r="M34">
        <f>H$5</f>
        <v>0</v>
      </c>
      <c r="N34" t="str">
        <f>D$6</f>
        <v>○○課</v>
      </c>
      <c r="O34" t="str">
        <f t="shared" si="0"/>
        <v>職　名</v>
      </c>
      <c r="P34" t="str">
        <f t="shared" si="1"/>
        <v>氏　名</v>
      </c>
      <c r="Q34" t="str">
        <f>D$7</f>
        <v>XXX-XXX-XXXX</v>
      </c>
      <c r="R34">
        <f>H$7</f>
        <v>0</v>
      </c>
    </row>
    <row r="35" spans="1:18" ht="27.75" customHeight="1" x14ac:dyDescent="0.15">
      <c r="A35" s="6">
        <v>15</v>
      </c>
      <c r="B35" s="25"/>
      <c r="C35" s="25"/>
      <c r="D35" s="26" t="s">
        <v>12</v>
      </c>
      <c r="E35" s="60"/>
      <c r="F35" s="61"/>
      <c r="G35" s="62"/>
      <c r="H35" s="20" t="s">
        <v>12</v>
      </c>
      <c r="I35" s="15" t="s">
        <v>12</v>
      </c>
      <c r="J35" s="16">
        <v>0</v>
      </c>
      <c r="K35" s="26"/>
      <c r="L35" t="str">
        <f>D$5</f>
        <v>XX</v>
      </c>
      <c r="M35">
        <f>H$5</f>
        <v>0</v>
      </c>
      <c r="N35" t="str">
        <f>D$6</f>
        <v>○○課</v>
      </c>
      <c r="O35" t="str">
        <f t="shared" si="0"/>
        <v>職　名</v>
      </c>
      <c r="P35" t="str">
        <f t="shared" si="1"/>
        <v>氏　名</v>
      </c>
      <c r="Q35" t="str">
        <f>D$7</f>
        <v>XXX-XXX-XXXX</v>
      </c>
      <c r="R35">
        <f>H$7</f>
        <v>0</v>
      </c>
    </row>
    <row r="36" spans="1:18" ht="27.75" customHeight="1" x14ac:dyDescent="0.15">
      <c r="A36" s="6">
        <v>16</v>
      </c>
      <c r="B36" s="25"/>
      <c r="C36" s="25"/>
      <c r="D36" s="26" t="s">
        <v>12</v>
      </c>
      <c r="E36" s="60"/>
      <c r="F36" s="61"/>
      <c r="G36" s="62"/>
      <c r="H36" s="20" t="s">
        <v>12</v>
      </c>
      <c r="I36" s="15" t="s">
        <v>12</v>
      </c>
      <c r="J36" s="16">
        <v>0</v>
      </c>
      <c r="K36" s="26"/>
      <c r="L36" t="str">
        <f>D$5</f>
        <v>XX</v>
      </c>
      <c r="M36">
        <f>H$5</f>
        <v>0</v>
      </c>
      <c r="N36" t="str">
        <f>D$6</f>
        <v>○○課</v>
      </c>
      <c r="O36" t="str">
        <f t="shared" si="0"/>
        <v>職　名</v>
      </c>
      <c r="P36" t="str">
        <f t="shared" si="1"/>
        <v>氏　名</v>
      </c>
      <c r="Q36" t="str">
        <f>D$7</f>
        <v>XXX-XXX-XXXX</v>
      </c>
      <c r="R36">
        <f>H$7</f>
        <v>0</v>
      </c>
    </row>
    <row r="37" spans="1:18" ht="27.75" customHeight="1" x14ac:dyDescent="0.15">
      <c r="A37" s="6">
        <v>17</v>
      </c>
      <c r="B37" s="25"/>
      <c r="C37" s="25"/>
      <c r="D37" s="26" t="s">
        <v>12</v>
      </c>
      <c r="E37" s="60"/>
      <c r="F37" s="61"/>
      <c r="G37" s="62"/>
      <c r="H37" s="20" t="s">
        <v>12</v>
      </c>
      <c r="I37" s="15" t="s">
        <v>12</v>
      </c>
      <c r="J37" s="16">
        <v>0</v>
      </c>
      <c r="K37" s="26"/>
      <c r="L37" t="str">
        <f>D$5</f>
        <v>XX</v>
      </c>
      <c r="M37">
        <f>H$5</f>
        <v>0</v>
      </c>
      <c r="N37" t="str">
        <f>D$6</f>
        <v>○○課</v>
      </c>
      <c r="O37" t="str">
        <f t="shared" si="0"/>
        <v>職　名</v>
      </c>
      <c r="P37" t="str">
        <f t="shared" si="1"/>
        <v>氏　名</v>
      </c>
      <c r="Q37" t="str">
        <f>D$7</f>
        <v>XXX-XXX-XXXX</v>
      </c>
      <c r="R37">
        <f>H$7</f>
        <v>0</v>
      </c>
    </row>
    <row r="38" spans="1:18" ht="27.75" customHeight="1" x14ac:dyDescent="0.15">
      <c r="A38" s="6">
        <v>18</v>
      </c>
      <c r="B38" s="25"/>
      <c r="C38" s="25"/>
      <c r="D38" s="26" t="s">
        <v>12</v>
      </c>
      <c r="E38" s="60"/>
      <c r="F38" s="61"/>
      <c r="G38" s="62"/>
      <c r="H38" s="20" t="s">
        <v>12</v>
      </c>
      <c r="I38" s="15" t="s">
        <v>12</v>
      </c>
      <c r="J38" s="16">
        <v>0</v>
      </c>
      <c r="K38" s="26"/>
      <c r="L38" t="str">
        <f>D$5</f>
        <v>XX</v>
      </c>
      <c r="M38">
        <f>H$5</f>
        <v>0</v>
      </c>
      <c r="N38" t="str">
        <f>D$6</f>
        <v>○○課</v>
      </c>
      <c r="O38" t="str">
        <f t="shared" si="0"/>
        <v>職　名</v>
      </c>
      <c r="P38" t="str">
        <f t="shared" si="1"/>
        <v>氏　名</v>
      </c>
      <c r="Q38" t="str">
        <f>D$7</f>
        <v>XXX-XXX-XXXX</v>
      </c>
      <c r="R38">
        <f>H$7</f>
        <v>0</v>
      </c>
    </row>
    <row r="39" spans="1:18" ht="27.75" customHeight="1" x14ac:dyDescent="0.15">
      <c r="A39" s="6">
        <v>19</v>
      </c>
      <c r="B39" s="25"/>
      <c r="C39" s="25"/>
      <c r="D39" s="26" t="s">
        <v>12</v>
      </c>
      <c r="E39" s="60"/>
      <c r="F39" s="61"/>
      <c r="G39" s="62"/>
      <c r="H39" s="20" t="s">
        <v>12</v>
      </c>
      <c r="I39" s="15" t="s">
        <v>12</v>
      </c>
      <c r="J39" s="16">
        <v>0</v>
      </c>
      <c r="K39" s="26"/>
      <c r="L39" t="str">
        <f>D$5</f>
        <v>XX</v>
      </c>
      <c r="M39">
        <f>H$5</f>
        <v>0</v>
      </c>
      <c r="N39" t="str">
        <f>D$6</f>
        <v>○○課</v>
      </c>
      <c r="O39" t="str">
        <f t="shared" si="0"/>
        <v>職　名</v>
      </c>
      <c r="P39" t="str">
        <f t="shared" si="1"/>
        <v>氏　名</v>
      </c>
      <c r="Q39" t="str">
        <f>D$7</f>
        <v>XXX-XXX-XXXX</v>
      </c>
      <c r="R39">
        <f>H$7</f>
        <v>0</v>
      </c>
    </row>
    <row r="40" spans="1:18" ht="27.75" customHeight="1" x14ac:dyDescent="0.15">
      <c r="A40" s="6">
        <v>20</v>
      </c>
      <c r="B40" s="25"/>
      <c r="C40" s="25"/>
      <c r="D40" s="26" t="s">
        <v>12</v>
      </c>
      <c r="E40" s="60"/>
      <c r="F40" s="61"/>
      <c r="G40" s="62"/>
      <c r="H40" s="20" t="s">
        <v>12</v>
      </c>
      <c r="I40" s="15" t="s">
        <v>12</v>
      </c>
      <c r="J40" s="16">
        <v>0</v>
      </c>
      <c r="K40" s="26"/>
      <c r="L40" t="str">
        <f>D$5</f>
        <v>XX</v>
      </c>
      <c r="M40">
        <f>H$5</f>
        <v>0</v>
      </c>
      <c r="N40" t="str">
        <f>D$6</f>
        <v>○○課</v>
      </c>
      <c r="O40" t="str">
        <f t="shared" si="0"/>
        <v>職　名</v>
      </c>
      <c r="P40" t="str">
        <f t="shared" si="1"/>
        <v>氏　名</v>
      </c>
      <c r="Q40" t="str">
        <f>D$7</f>
        <v>XXX-XXX-XXXX</v>
      </c>
      <c r="R40">
        <f>H$7</f>
        <v>0</v>
      </c>
    </row>
    <row r="41" spans="1:18" ht="27.75" customHeight="1" x14ac:dyDescent="0.15">
      <c r="A41" s="6">
        <v>21</v>
      </c>
      <c r="B41" s="25"/>
      <c r="C41" s="25"/>
      <c r="D41" s="26" t="s">
        <v>12</v>
      </c>
      <c r="E41" s="60"/>
      <c r="F41" s="61"/>
      <c r="G41" s="62"/>
      <c r="H41" s="20" t="s">
        <v>12</v>
      </c>
      <c r="I41" s="15" t="s">
        <v>12</v>
      </c>
      <c r="J41" s="16">
        <v>0</v>
      </c>
      <c r="K41" s="26"/>
      <c r="L41" t="str">
        <f>D$5</f>
        <v>XX</v>
      </c>
      <c r="M41">
        <f>H$5</f>
        <v>0</v>
      </c>
      <c r="N41" t="str">
        <f>D$6</f>
        <v>○○課</v>
      </c>
      <c r="O41" t="str">
        <f t="shared" si="0"/>
        <v>職　名</v>
      </c>
      <c r="P41" t="str">
        <f t="shared" si="1"/>
        <v>氏　名</v>
      </c>
      <c r="Q41" t="str">
        <f>D$7</f>
        <v>XXX-XXX-XXXX</v>
      </c>
      <c r="R41">
        <f>H$7</f>
        <v>0</v>
      </c>
    </row>
    <row r="42" spans="1:18" ht="27.75" customHeight="1" x14ac:dyDescent="0.15">
      <c r="A42" s="6">
        <v>22</v>
      </c>
      <c r="B42" s="25"/>
      <c r="C42" s="25"/>
      <c r="D42" s="26" t="s">
        <v>12</v>
      </c>
      <c r="E42" s="60"/>
      <c r="F42" s="61"/>
      <c r="G42" s="62"/>
      <c r="H42" s="20" t="s">
        <v>12</v>
      </c>
      <c r="I42" s="15" t="s">
        <v>12</v>
      </c>
      <c r="J42" s="16">
        <v>0</v>
      </c>
      <c r="K42" s="26"/>
      <c r="L42" t="str">
        <f>D$5</f>
        <v>XX</v>
      </c>
      <c r="M42">
        <f>H$5</f>
        <v>0</v>
      </c>
      <c r="N42" t="str">
        <f>D$6</f>
        <v>○○課</v>
      </c>
      <c r="O42" t="str">
        <f t="shared" si="0"/>
        <v>職　名</v>
      </c>
      <c r="P42" t="str">
        <f t="shared" si="1"/>
        <v>氏　名</v>
      </c>
      <c r="Q42" t="str">
        <f>D$7</f>
        <v>XXX-XXX-XXXX</v>
      </c>
      <c r="R42">
        <f>H$7</f>
        <v>0</v>
      </c>
    </row>
    <row r="43" spans="1:18" ht="27.75" customHeight="1" x14ac:dyDescent="0.15">
      <c r="A43" s="6">
        <v>23</v>
      </c>
      <c r="B43" s="25"/>
      <c r="C43" s="25"/>
      <c r="D43" s="26" t="s">
        <v>12</v>
      </c>
      <c r="E43" s="60"/>
      <c r="F43" s="61"/>
      <c r="G43" s="62"/>
      <c r="H43" s="20" t="s">
        <v>12</v>
      </c>
      <c r="I43" s="15" t="s">
        <v>12</v>
      </c>
      <c r="J43" s="16">
        <v>0</v>
      </c>
      <c r="K43" s="26"/>
      <c r="L43" t="str">
        <f>D$5</f>
        <v>XX</v>
      </c>
      <c r="M43">
        <f>H$5</f>
        <v>0</v>
      </c>
      <c r="N43" t="str">
        <f>D$6</f>
        <v>○○課</v>
      </c>
      <c r="O43" t="str">
        <f t="shared" si="0"/>
        <v>職　名</v>
      </c>
      <c r="P43" t="str">
        <f t="shared" si="1"/>
        <v>氏　名</v>
      </c>
      <c r="Q43" t="str">
        <f>D$7</f>
        <v>XXX-XXX-XXXX</v>
      </c>
      <c r="R43">
        <f>H$7</f>
        <v>0</v>
      </c>
    </row>
    <row r="44" spans="1:18" ht="27.75" customHeight="1" x14ac:dyDescent="0.15">
      <c r="A44" s="6">
        <v>24</v>
      </c>
      <c r="B44" s="25"/>
      <c r="C44" s="25"/>
      <c r="D44" s="26" t="s">
        <v>12</v>
      </c>
      <c r="E44" s="60"/>
      <c r="F44" s="61"/>
      <c r="G44" s="62"/>
      <c r="H44" s="20" t="s">
        <v>12</v>
      </c>
      <c r="I44" s="15" t="s">
        <v>12</v>
      </c>
      <c r="J44" s="16">
        <v>0</v>
      </c>
      <c r="K44" s="26"/>
      <c r="L44" t="str">
        <f>D$5</f>
        <v>XX</v>
      </c>
      <c r="M44">
        <f>H$5</f>
        <v>0</v>
      </c>
      <c r="N44" t="str">
        <f>D$6</f>
        <v>○○課</v>
      </c>
      <c r="O44" t="str">
        <f t="shared" si="0"/>
        <v>職　名</v>
      </c>
      <c r="P44" t="str">
        <f t="shared" si="1"/>
        <v>氏　名</v>
      </c>
      <c r="Q44" t="str">
        <f>D$7</f>
        <v>XXX-XXX-XXXX</v>
      </c>
      <c r="R44">
        <f>H$7</f>
        <v>0</v>
      </c>
    </row>
    <row r="45" spans="1:18" ht="27.75" customHeight="1" x14ac:dyDescent="0.15">
      <c r="A45" s="6">
        <v>25</v>
      </c>
      <c r="B45" s="25"/>
      <c r="C45" s="25"/>
      <c r="D45" s="26" t="s">
        <v>12</v>
      </c>
      <c r="E45" s="60"/>
      <c r="F45" s="61"/>
      <c r="G45" s="62"/>
      <c r="H45" s="20" t="s">
        <v>12</v>
      </c>
      <c r="I45" s="15" t="s">
        <v>12</v>
      </c>
      <c r="J45" s="16">
        <v>0</v>
      </c>
      <c r="K45" s="26"/>
      <c r="L45" t="str">
        <f>D$5</f>
        <v>XX</v>
      </c>
      <c r="M45">
        <f>H$5</f>
        <v>0</v>
      </c>
      <c r="N45" t="str">
        <f>D$6</f>
        <v>○○課</v>
      </c>
      <c r="O45" t="str">
        <f t="shared" si="0"/>
        <v>職　名</v>
      </c>
      <c r="P45" t="str">
        <f t="shared" si="1"/>
        <v>氏　名</v>
      </c>
      <c r="Q45" t="str">
        <f>D$7</f>
        <v>XXX-XXX-XXXX</v>
      </c>
      <c r="R45">
        <f>H$7</f>
        <v>0</v>
      </c>
    </row>
    <row r="46" spans="1:18" ht="27.75" customHeight="1" x14ac:dyDescent="0.15">
      <c r="A46" s="6">
        <v>26</v>
      </c>
      <c r="B46" s="25"/>
      <c r="C46" s="25"/>
      <c r="D46" s="26" t="s">
        <v>12</v>
      </c>
      <c r="E46" s="60"/>
      <c r="F46" s="61"/>
      <c r="G46" s="62"/>
      <c r="H46" s="20" t="s">
        <v>12</v>
      </c>
      <c r="I46" s="15" t="s">
        <v>12</v>
      </c>
      <c r="J46" s="16">
        <v>0</v>
      </c>
      <c r="K46" s="26"/>
      <c r="L46" t="str">
        <f>D$5</f>
        <v>XX</v>
      </c>
      <c r="M46">
        <f>H$5</f>
        <v>0</v>
      </c>
      <c r="N46" t="str">
        <f>D$6</f>
        <v>○○課</v>
      </c>
      <c r="O46" t="str">
        <f t="shared" si="0"/>
        <v>職　名</v>
      </c>
      <c r="P46" t="str">
        <f t="shared" si="1"/>
        <v>氏　名</v>
      </c>
      <c r="Q46" t="str">
        <f>D$7</f>
        <v>XXX-XXX-XXXX</v>
      </c>
      <c r="R46">
        <f>H$7</f>
        <v>0</v>
      </c>
    </row>
    <row r="47" spans="1:18" ht="27.75" customHeight="1" x14ac:dyDescent="0.15">
      <c r="A47" s="6">
        <v>27</v>
      </c>
      <c r="B47" s="25"/>
      <c r="C47" s="25"/>
      <c r="D47" s="26" t="s">
        <v>12</v>
      </c>
      <c r="E47" s="60"/>
      <c r="F47" s="61"/>
      <c r="G47" s="62"/>
      <c r="H47" s="20" t="s">
        <v>12</v>
      </c>
      <c r="I47" s="15" t="s">
        <v>12</v>
      </c>
      <c r="J47" s="16">
        <v>0</v>
      </c>
      <c r="K47" s="26"/>
      <c r="L47" t="str">
        <f>D$5</f>
        <v>XX</v>
      </c>
      <c r="M47">
        <f>H$5</f>
        <v>0</v>
      </c>
      <c r="N47" t="str">
        <f>D$6</f>
        <v>○○課</v>
      </c>
      <c r="O47" t="str">
        <f t="shared" si="0"/>
        <v>職　名</v>
      </c>
      <c r="P47" t="str">
        <f t="shared" si="1"/>
        <v>氏　名</v>
      </c>
      <c r="Q47" t="str">
        <f>D$7</f>
        <v>XXX-XXX-XXXX</v>
      </c>
      <c r="R47">
        <f>H$7</f>
        <v>0</v>
      </c>
    </row>
    <row r="48" spans="1:18" ht="27.75" customHeight="1" x14ac:dyDescent="0.15">
      <c r="A48" s="6">
        <v>28</v>
      </c>
      <c r="B48" s="25"/>
      <c r="C48" s="25"/>
      <c r="D48" s="26" t="s">
        <v>12</v>
      </c>
      <c r="E48" s="60"/>
      <c r="F48" s="61"/>
      <c r="G48" s="62"/>
      <c r="H48" s="20" t="s">
        <v>12</v>
      </c>
      <c r="I48" s="15" t="s">
        <v>12</v>
      </c>
      <c r="J48" s="16">
        <v>0</v>
      </c>
      <c r="K48" s="26"/>
      <c r="L48" t="str">
        <f>D$5</f>
        <v>XX</v>
      </c>
      <c r="M48">
        <f>H$5</f>
        <v>0</v>
      </c>
      <c r="N48" t="str">
        <f>D$6</f>
        <v>○○課</v>
      </c>
      <c r="O48" t="str">
        <f t="shared" si="0"/>
        <v>職　名</v>
      </c>
      <c r="P48" t="str">
        <f t="shared" si="1"/>
        <v>氏　名</v>
      </c>
      <c r="Q48" t="str">
        <f>D$7</f>
        <v>XXX-XXX-XXXX</v>
      </c>
      <c r="R48">
        <f>H$7</f>
        <v>0</v>
      </c>
    </row>
    <row r="49" spans="1:18" ht="27.75" customHeight="1" x14ac:dyDescent="0.15">
      <c r="A49" s="6">
        <v>29</v>
      </c>
      <c r="B49" s="25"/>
      <c r="C49" s="25"/>
      <c r="D49" s="26" t="s">
        <v>12</v>
      </c>
      <c r="E49" s="60"/>
      <c r="F49" s="61"/>
      <c r="G49" s="62"/>
      <c r="H49" s="20" t="s">
        <v>12</v>
      </c>
      <c r="I49" s="15" t="s">
        <v>12</v>
      </c>
      <c r="J49" s="16">
        <v>0</v>
      </c>
      <c r="K49" s="26"/>
      <c r="L49" t="str">
        <f>D$5</f>
        <v>XX</v>
      </c>
      <c r="M49">
        <f>H$5</f>
        <v>0</v>
      </c>
      <c r="N49" t="str">
        <f>D$6</f>
        <v>○○課</v>
      </c>
      <c r="O49" t="str">
        <f t="shared" si="0"/>
        <v>職　名</v>
      </c>
      <c r="P49" t="str">
        <f t="shared" si="1"/>
        <v>氏　名</v>
      </c>
      <c r="Q49" t="str">
        <f>D$7</f>
        <v>XXX-XXX-XXXX</v>
      </c>
      <c r="R49">
        <f>H$7</f>
        <v>0</v>
      </c>
    </row>
    <row r="50" spans="1:18" ht="27.75" customHeight="1" x14ac:dyDescent="0.15">
      <c r="A50" s="6">
        <v>30</v>
      </c>
      <c r="B50" s="25"/>
      <c r="C50" s="25"/>
      <c r="D50" s="26" t="s">
        <v>12</v>
      </c>
      <c r="E50" s="60"/>
      <c r="F50" s="61"/>
      <c r="G50" s="62"/>
      <c r="H50" s="20" t="s">
        <v>12</v>
      </c>
      <c r="I50" s="15" t="s">
        <v>12</v>
      </c>
      <c r="J50" s="16">
        <v>0</v>
      </c>
      <c r="K50" s="26"/>
      <c r="L50" t="str">
        <f>D$5</f>
        <v>XX</v>
      </c>
      <c r="M50">
        <f>H$5</f>
        <v>0</v>
      </c>
      <c r="N50" t="str">
        <f>D$6</f>
        <v>○○課</v>
      </c>
      <c r="O50" t="str">
        <f t="shared" si="0"/>
        <v>職　名</v>
      </c>
      <c r="P50" t="str">
        <f t="shared" si="1"/>
        <v>氏　名</v>
      </c>
      <c r="Q50" t="str">
        <f>D$7</f>
        <v>XXX-XXX-XXXX</v>
      </c>
      <c r="R50">
        <f>H$7</f>
        <v>0</v>
      </c>
    </row>
    <row r="51" spans="1:18" ht="27.75" customHeight="1" x14ac:dyDescent="0.15">
      <c r="A51" s="6">
        <v>31</v>
      </c>
      <c r="B51" s="25"/>
      <c r="C51" s="25"/>
      <c r="D51" s="26" t="s">
        <v>12</v>
      </c>
      <c r="E51" s="60"/>
      <c r="F51" s="61"/>
      <c r="G51" s="62"/>
      <c r="H51" s="20" t="s">
        <v>12</v>
      </c>
      <c r="I51" s="15" t="s">
        <v>12</v>
      </c>
      <c r="J51" s="16">
        <v>0</v>
      </c>
      <c r="K51" s="26"/>
      <c r="L51" t="str">
        <f>D$5</f>
        <v>XX</v>
      </c>
      <c r="M51">
        <f>H$5</f>
        <v>0</v>
      </c>
      <c r="N51" t="str">
        <f>D$6</f>
        <v>○○課</v>
      </c>
      <c r="O51" t="str">
        <f t="shared" si="0"/>
        <v>職　名</v>
      </c>
      <c r="P51" t="str">
        <f t="shared" si="1"/>
        <v>氏　名</v>
      </c>
      <c r="Q51" t="str">
        <f>D$7</f>
        <v>XXX-XXX-XXXX</v>
      </c>
      <c r="R51">
        <f>H$7</f>
        <v>0</v>
      </c>
    </row>
    <row r="52" spans="1:18" ht="27.75" customHeight="1" x14ac:dyDescent="0.15">
      <c r="A52" s="6">
        <v>32</v>
      </c>
      <c r="B52" s="25"/>
      <c r="C52" s="25"/>
      <c r="D52" s="26" t="s">
        <v>12</v>
      </c>
      <c r="E52" s="60"/>
      <c r="F52" s="61"/>
      <c r="G52" s="62"/>
      <c r="H52" s="20" t="s">
        <v>12</v>
      </c>
      <c r="I52" s="15" t="s">
        <v>12</v>
      </c>
      <c r="J52" s="16">
        <v>0</v>
      </c>
      <c r="K52" s="26"/>
      <c r="L52" t="str">
        <f>D$5</f>
        <v>XX</v>
      </c>
      <c r="M52">
        <f>H$5</f>
        <v>0</v>
      </c>
      <c r="N52" t="str">
        <f>D$6</f>
        <v>○○課</v>
      </c>
      <c r="O52" t="str">
        <f t="shared" si="0"/>
        <v>職　名</v>
      </c>
      <c r="P52" t="str">
        <f t="shared" si="1"/>
        <v>氏　名</v>
      </c>
      <c r="Q52" t="str">
        <f>D$7</f>
        <v>XXX-XXX-XXXX</v>
      </c>
      <c r="R52">
        <f>H$7</f>
        <v>0</v>
      </c>
    </row>
    <row r="53" spans="1:18" ht="27.75" customHeight="1" x14ac:dyDescent="0.15">
      <c r="A53" s="6">
        <v>33</v>
      </c>
      <c r="B53" s="25"/>
      <c r="C53" s="25"/>
      <c r="D53" s="26" t="s">
        <v>12</v>
      </c>
      <c r="E53" s="60"/>
      <c r="F53" s="61"/>
      <c r="G53" s="62"/>
      <c r="H53" s="20" t="s">
        <v>12</v>
      </c>
      <c r="I53" s="15" t="s">
        <v>12</v>
      </c>
      <c r="J53" s="16">
        <v>0</v>
      </c>
      <c r="K53" s="26"/>
      <c r="L53" t="str">
        <f>D$5</f>
        <v>XX</v>
      </c>
      <c r="M53">
        <f>H$5</f>
        <v>0</v>
      </c>
      <c r="N53" t="str">
        <f>D$6</f>
        <v>○○課</v>
      </c>
      <c r="O53" t="str">
        <f t="shared" si="0"/>
        <v>職　名</v>
      </c>
      <c r="P53" t="str">
        <f t="shared" si="1"/>
        <v>氏　名</v>
      </c>
      <c r="Q53" t="str">
        <f>D$7</f>
        <v>XXX-XXX-XXXX</v>
      </c>
      <c r="R53">
        <f>H$7</f>
        <v>0</v>
      </c>
    </row>
    <row r="54" spans="1:18" ht="27.75" customHeight="1" x14ac:dyDescent="0.15">
      <c r="A54" s="6">
        <v>34</v>
      </c>
      <c r="B54" s="25"/>
      <c r="C54" s="25"/>
      <c r="D54" s="26" t="s">
        <v>12</v>
      </c>
      <c r="E54" s="60"/>
      <c r="F54" s="61"/>
      <c r="G54" s="62"/>
      <c r="H54" s="20" t="s">
        <v>12</v>
      </c>
      <c r="I54" s="15" t="s">
        <v>12</v>
      </c>
      <c r="J54" s="16">
        <v>0</v>
      </c>
      <c r="K54" s="26"/>
      <c r="L54" t="str">
        <f>D$5</f>
        <v>XX</v>
      </c>
      <c r="M54">
        <f>H$5</f>
        <v>0</v>
      </c>
      <c r="N54" t="str">
        <f>D$6</f>
        <v>○○課</v>
      </c>
      <c r="O54" t="str">
        <f t="shared" si="0"/>
        <v>職　名</v>
      </c>
      <c r="P54" t="str">
        <f t="shared" si="1"/>
        <v>氏　名</v>
      </c>
      <c r="Q54" t="str">
        <f>D$7</f>
        <v>XXX-XXX-XXXX</v>
      </c>
      <c r="R54">
        <f>H$7</f>
        <v>0</v>
      </c>
    </row>
    <row r="55" spans="1:18" ht="27.75" customHeight="1" x14ac:dyDescent="0.15">
      <c r="A55" s="6">
        <v>35</v>
      </c>
      <c r="B55" s="25"/>
      <c r="C55" s="25"/>
      <c r="D55" s="26" t="s">
        <v>12</v>
      </c>
      <c r="E55" s="60"/>
      <c r="F55" s="61"/>
      <c r="G55" s="62"/>
      <c r="H55" s="20" t="s">
        <v>12</v>
      </c>
      <c r="I55" s="15" t="s">
        <v>12</v>
      </c>
      <c r="J55" s="16">
        <v>0</v>
      </c>
      <c r="K55" s="26"/>
      <c r="L55" t="str">
        <f>D$5</f>
        <v>XX</v>
      </c>
      <c r="M55">
        <f>H$5</f>
        <v>0</v>
      </c>
      <c r="N55" t="str">
        <f>D$6</f>
        <v>○○課</v>
      </c>
      <c r="O55" t="str">
        <f t="shared" si="0"/>
        <v>職　名</v>
      </c>
      <c r="P55" t="str">
        <f t="shared" si="1"/>
        <v>氏　名</v>
      </c>
      <c r="Q55" t="str">
        <f>D$7</f>
        <v>XXX-XXX-XXXX</v>
      </c>
      <c r="R55">
        <f>H$7</f>
        <v>0</v>
      </c>
    </row>
    <row r="56" spans="1:18" ht="27.75" customHeight="1" x14ac:dyDescent="0.15">
      <c r="A56" s="6">
        <v>36</v>
      </c>
      <c r="B56" s="25"/>
      <c r="C56" s="25"/>
      <c r="D56" s="26" t="s">
        <v>12</v>
      </c>
      <c r="E56" s="60"/>
      <c r="F56" s="61"/>
      <c r="G56" s="62"/>
      <c r="H56" s="20" t="s">
        <v>12</v>
      </c>
      <c r="I56" s="15" t="s">
        <v>12</v>
      </c>
      <c r="J56" s="16">
        <v>0</v>
      </c>
      <c r="K56" s="26"/>
      <c r="L56" t="str">
        <f>D$5</f>
        <v>XX</v>
      </c>
      <c r="M56">
        <f>H$5</f>
        <v>0</v>
      </c>
      <c r="N56" t="str">
        <f>D$6</f>
        <v>○○課</v>
      </c>
      <c r="O56" t="str">
        <f t="shared" si="0"/>
        <v>職　名</v>
      </c>
      <c r="P56" t="str">
        <f t="shared" si="1"/>
        <v>氏　名</v>
      </c>
      <c r="Q56" t="str">
        <f>D$7</f>
        <v>XXX-XXX-XXXX</v>
      </c>
      <c r="R56">
        <f>H$7</f>
        <v>0</v>
      </c>
    </row>
    <row r="57" spans="1:18" ht="27.75" customHeight="1" x14ac:dyDescent="0.15">
      <c r="A57" s="6">
        <v>37</v>
      </c>
      <c r="B57" s="25"/>
      <c r="C57" s="25"/>
      <c r="D57" s="26" t="s">
        <v>12</v>
      </c>
      <c r="E57" s="60"/>
      <c r="F57" s="61"/>
      <c r="G57" s="62"/>
      <c r="H57" s="20" t="s">
        <v>12</v>
      </c>
      <c r="I57" s="15" t="s">
        <v>12</v>
      </c>
      <c r="J57" s="16">
        <v>0</v>
      </c>
      <c r="K57" s="26"/>
      <c r="L57" t="str">
        <f>D$5</f>
        <v>XX</v>
      </c>
      <c r="M57">
        <f>H$5</f>
        <v>0</v>
      </c>
      <c r="N57" t="str">
        <f>D$6</f>
        <v>○○課</v>
      </c>
      <c r="O57" t="str">
        <f t="shared" si="0"/>
        <v>職　名</v>
      </c>
      <c r="P57" t="str">
        <f t="shared" si="1"/>
        <v>氏　名</v>
      </c>
      <c r="Q57" t="str">
        <f>D$7</f>
        <v>XXX-XXX-XXXX</v>
      </c>
      <c r="R57">
        <f>H$7</f>
        <v>0</v>
      </c>
    </row>
    <row r="58" spans="1:18" ht="27.75" customHeight="1" x14ac:dyDescent="0.15">
      <c r="A58" s="6">
        <v>38</v>
      </c>
      <c r="B58" s="25"/>
      <c r="C58" s="25"/>
      <c r="D58" s="26" t="s">
        <v>12</v>
      </c>
      <c r="E58" s="60"/>
      <c r="F58" s="61"/>
      <c r="G58" s="62"/>
      <c r="H58" s="20" t="s">
        <v>12</v>
      </c>
      <c r="I58" s="15" t="s">
        <v>12</v>
      </c>
      <c r="J58" s="16">
        <v>0</v>
      </c>
      <c r="K58" s="26"/>
      <c r="L58" t="str">
        <f>D$5</f>
        <v>XX</v>
      </c>
      <c r="M58">
        <f>H$5</f>
        <v>0</v>
      </c>
      <c r="N58" t="str">
        <f>D$6</f>
        <v>○○課</v>
      </c>
      <c r="O58" t="str">
        <f t="shared" si="0"/>
        <v>職　名</v>
      </c>
      <c r="P58" t="str">
        <f t="shared" si="1"/>
        <v>氏　名</v>
      </c>
      <c r="Q58" t="str">
        <f>D$7</f>
        <v>XXX-XXX-XXXX</v>
      </c>
      <c r="R58">
        <f>H$7</f>
        <v>0</v>
      </c>
    </row>
    <row r="59" spans="1:18" ht="27.75" customHeight="1" x14ac:dyDescent="0.15">
      <c r="A59" s="6">
        <v>39</v>
      </c>
      <c r="B59" s="25"/>
      <c r="C59" s="25"/>
      <c r="D59" s="26" t="s">
        <v>12</v>
      </c>
      <c r="E59" s="60"/>
      <c r="F59" s="61"/>
      <c r="G59" s="62"/>
      <c r="H59" s="20" t="s">
        <v>12</v>
      </c>
      <c r="I59" s="15" t="s">
        <v>12</v>
      </c>
      <c r="J59" s="16">
        <v>0</v>
      </c>
      <c r="K59" s="26"/>
      <c r="L59" t="str">
        <f>D$5</f>
        <v>XX</v>
      </c>
      <c r="M59">
        <f>H$5</f>
        <v>0</v>
      </c>
      <c r="N59" t="str">
        <f>D$6</f>
        <v>○○課</v>
      </c>
      <c r="O59" t="str">
        <f t="shared" si="0"/>
        <v>職　名</v>
      </c>
      <c r="P59" t="str">
        <f t="shared" si="1"/>
        <v>氏　名</v>
      </c>
      <c r="Q59" t="str">
        <f>D$7</f>
        <v>XXX-XXX-XXXX</v>
      </c>
      <c r="R59">
        <f>H$7</f>
        <v>0</v>
      </c>
    </row>
    <row r="60" spans="1:18" ht="27.75" customHeight="1" x14ac:dyDescent="0.15">
      <c r="A60" s="6">
        <v>40</v>
      </c>
      <c r="B60" s="25"/>
      <c r="C60" s="25"/>
      <c r="D60" s="26" t="s">
        <v>12</v>
      </c>
      <c r="E60" s="60"/>
      <c r="F60" s="61"/>
      <c r="G60" s="62"/>
      <c r="H60" s="20" t="s">
        <v>12</v>
      </c>
      <c r="I60" s="15" t="s">
        <v>12</v>
      </c>
      <c r="J60" s="16">
        <v>0</v>
      </c>
      <c r="K60" s="26"/>
      <c r="L60" t="str">
        <f>D$5</f>
        <v>XX</v>
      </c>
      <c r="M60">
        <f>H$5</f>
        <v>0</v>
      </c>
      <c r="N60" t="str">
        <f>D$6</f>
        <v>○○課</v>
      </c>
      <c r="O60" t="str">
        <f t="shared" si="0"/>
        <v>職　名</v>
      </c>
      <c r="P60" t="str">
        <f t="shared" si="1"/>
        <v>氏　名</v>
      </c>
      <c r="Q60" t="str">
        <f>D$7</f>
        <v>XXX-XXX-XXXX</v>
      </c>
      <c r="R60">
        <f>H$7</f>
        <v>0</v>
      </c>
    </row>
    <row r="61" spans="1:18" ht="27.75" customHeight="1" x14ac:dyDescent="0.15">
      <c r="A61" s="6">
        <v>41</v>
      </c>
      <c r="B61" s="25"/>
      <c r="C61" s="25"/>
      <c r="D61" s="26" t="s">
        <v>12</v>
      </c>
      <c r="E61" s="60"/>
      <c r="F61" s="61"/>
      <c r="G61" s="62"/>
      <c r="H61" s="20" t="s">
        <v>12</v>
      </c>
      <c r="I61" s="15" t="s">
        <v>12</v>
      </c>
      <c r="J61" s="16">
        <v>0</v>
      </c>
      <c r="K61" s="26"/>
      <c r="L61" t="str">
        <f>D$5</f>
        <v>XX</v>
      </c>
      <c r="M61">
        <f>H$5</f>
        <v>0</v>
      </c>
      <c r="N61" t="str">
        <f>D$6</f>
        <v>○○課</v>
      </c>
      <c r="O61" t="str">
        <f t="shared" si="0"/>
        <v>職　名</v>
      </c>
      <c r="P61" t="str">
        <f t="shared" si="1"/>
        <v>氏　名</v>
      </c>
      <c r="Q61" t="str">
        <f>D$7</f>
        <v>XXX-XXX-XXXX</v>
      </c>
      <c r="R61">
        <f>H$7</f>
        <v>0</v>
      </c>
    </row>
    <row r="62" spans="1:18" ht="27.75" customHeight="1" x14ac:dyDescent="0.15">
      <c r="A62" s="6">
        <v>42</v>
      </c>
      <c r="B62" s="25"/>
      <c r="C62" s="25"/>
      <c r="D62" s="26" t="s">
        <v>12</v>
      </c>
      <c r="E62" s="60"/>
      <c r="F62" s="61"/>
      <c r="G62" s="62"/>
      <c r="H62" s="20" t="s">
        <v>12</v>
      </c>
      <c r="I62" s="15" t="s">
        <v>12</v>
      </c>
      <c r="J62" s="16">
        <v>0</v>
      </c>
      <c r="K62" s="26"/>
      <c r="L62" t="str">
        <f>D$5</f>
        <v>XX</v>
      </c>
      <c r="M62">
        <f>H$5</f>
        <v>0</v>
      </c>
      <c r="N62" t="str">
        <f>D$6</f>
        <v>○○課</v>
      </c>
      <c r="O62" t="str">
        <f t="shared" si="0"/>
        <v>職　名</v>
      </c>
      <c r="P62" t="str">
        <f t="shared" si="1"/>
        <v>氏　名</v>
      </c>
      <c r="Q62" t="str">
        <f>D$7</f>
        <v>XXX-XXX-XXXX</v>
      </c>
      <c r="R62">
        <f>H$7</f>
        <v>0</v>
      </c>
    </row>
    <row r="63" spans="1:18" ht="27.75" customHeight="1" x14ac:dyDescent="0.15">
      <c r="A63" s="6">
        <v>43</v>
      </c>
      <c r="B63" s="25"/>
      <c r="C63" s="25"/>
      <c r="D63" s="26" t="s">
        <v>12</v>
      </c>
      <c r="E63" s="60"/>
      <c r="F63" s="61"/>
      <c r="G63" s="62"/>
      <c r="H63" s="20" t="s">
        <v>12</v>
      </c>
      <c r="I63" s="15" t="s">
        <v>12</v>
      </c>
      <c r="J63" s="16">
        <v>0</v>
      </c>
      <c r="K63" s="26"/>
      <c r="L63" t="str">
        <f>D$5</f>
        <v>XX</v>
      </c>
      <c r="M63">
        <f>H$5</f>
        <v>0</v>
      </c>
      <c r="N63" t="str">
        <f>D$6</f>
        <v>○○課</v>
      </c>
      <c r="O63" t="str">
        <f t="shared" si="0"/>
        <v>職　名</v>
      </c>
      <c r="P63" t="str">
        <f t="shared" si="1"/>
        <v>氏　名</v>
      </c>
      <c r="Q63" t="str">
        <f>D$7</f>
        <v>XXX-XXX-XXXX</v>
      </c>
      <c r="R63">
        <f>H$7</f>
        <v>0</v>
      </c>
    </row>
    <row r="64" spans="1:18" ht="27.75" customHeight="1" x14ac:dyDescent="0.15">
      <c r="A64" s="6">
        <v>44</v>
      </c>
      <c r="B64" s="25"/>
      <c r="C64" s="25"/>
      <c r="D64" s="26" t="s">
        <v>12</v>
      </c>
      <c r="E64" s="60"/>
      <c r="F64" s="61"/>
      <c r="G64" s="62"/>
      <c r="H64" s="20" t="s">
        <v>12</v>
      </c>
      <c r="I64" s="15" t="s">
        <v>12</v>
      </c>
      <c r="J64" s="16">
        <v>0</v>
      </c>
      <c r="K64" s="26"/>
      <c r="L64" t="str">
        <f>D$5</f>
        <v>XX</v>
      </c>
      <c r="M64">
        <f>H$5</f>
        <v>0</v>
      </c>
      <c r="N64" t="str">
        <f>D$6</f>
        <v>○○課</v>
      </c>
      <c r="O64" t="str">
        <f t="shared" si="0"/>
        <v>職　名</v>
      </c>
      <c r="P64" t="str">
        <f t="shared" si="1"/>
        <v>氏　名</v>
      </c>
      <c r="Q64" t="str">
        <f>D$7</f>
        <v>XXX-XXX-XXXX</v>
      </c>
      <c r="R64">
        <f>H$7</f>
        <v>0</v>
      </c>
    </row>
    <row r="65" spans="1:18" ht="27.75" customHeight="1" x14ac:dyDescent="0.15">
      <c r="A65" s="6">
        <v>45</v>
      </c>
      <c r="B65" s="25"/>
      <c r="C65" s="25"/>
      <c r="D65" s="26" t="s">
        <v>12</v>
      </c>
      <c r="E65" s="60"/>
      <c r="F65" s="61"/>
      <c r="G65" s="62"/>
      <c r="H65" s="20" t="s">
        <v>12</v>
      </c>
      <c r="I65" s="15" t="s">
        <v>12</v>
      </c>
      <c r="J65" s="16">
        <v>0</v>
      </c>
      <c r="K65" s="26"/>
      <c r="L65" t="str">
        <f>D$5</f>
        <v>XX</v>
      </c>
      <c r="M65">
        <f>H$5</f>
        <v>0</v>
      </c>
      <c r="N65" t="str">
        <f>D$6</f>
        <v>○○課</v>
      </c>
      <c r="O65" t="str">
        <f t="shared" si="0"/>
        <v>職　名</v>
      </c>
      <c r="P65" t="str">
        <f t="shared" si="1"/>
        <v>氏　名</v>
      </c>
      <c r="Q65" t="str">
        <f>D$7</f>
        <v>XXX-XXX-XXXX</v>
      </c>
      <c r="R65">
        <f>H$7</f>
        <v>0</v>
      </c>
    </row>
    <row r="66" spans="1:18" ht="27.75" customHeight="1" x14ac:dyDescent="0.15">
      <c r="A66" s="6">
        <v>46</v>
      </c>
      <c r="B66" s="25"/>
      <c r="C66" s="25"/>
      <c r="D66" s="26" t="s">
        <v>12</v>
      </c>
      <c r="E66" s="60"/>
      <c r="F66" s="61"/>
      <c r="G66" s="62"/>
      <c r="H66" s="20" t="s">
        <v>12</v>
      </c>
      <c r="I66" s="15" t="s">
        <v>12</v>
      </c>
      <c r="J66" s="16">
        <v>0</v>
      </c>
      <c r="K66" s="26"/>
      <c r="L66" t="str">
        <f>D$5</f>
        <v>XX</v>
      </c>
      <c r="M66">
        <f>H$5</f>
        <v>0</v>
      </c>
      <c r="N66" t="str">
        <f>D$6</f>
        <v>○○課</v>
      </c>
      <c r="O66" t="str">
        <f t="shared" si="0"/>
        <v>職　名</v>
      </c>
      <c r="P66" t="str">
        <f t="shared" si="1"/>
        <v>氏　名</v>
      </c>
      <c r="Q66" t="str">
        <f>D$7</f>
        <v>XXX-XXX-XXXX</v>
      </c>
      <c r="R66">
        <f>H$7</f>
        <v>0</v>
      </c>
    </row>
    <row r="67" spans="1:18" ht="27.75" customHeight="1" x14ac:dyDescent="0.15">
      <c r="A67" s="6">
        <v>47</v>
      </c>
      <c r="B67" s="25"/>
      <c r="C67" s="25"/>
      <c r="D67" s="26" t="s">
        <v>12</v>
      </c>
      <c r="E67" s="60"/>
      <c r="F67" s="61"/>
      <c r="G67" s="62"/>
      <c r="H67" s="20" t="s">
        <v>12</v>
      </c>
      <c r="I67" s="15" t="s">
        <v>12</v>
      </c>
      <c r="J67" s="16">
        <v>0</v>
      </c>
      <c r="K67" s="26"/>
      <c r="L67" t="str">
        <f>D$5</f>
        <v>XX</v>
      </c>
      <c r="M67">
        <f>H$5</f>
        <v>0</v>
      </c>
      <c r="N67" t="str">
        <f>D$6</f>
        <v>○○課</v>
      </c>
      <c r="O67" t="str">
        <f t="shared" si="0"/>
        <v>職　名</v>
      </c>
      <c r="P67" t="str">
        <f t="shared" si="1"/>
        <v>氏　名</v>
      </c>
      <c r="Q67" t="str">
        <f>D$7</f>
        <v>XXX-XXX-XXXX</v>
      </c>
      <c r="R67">
        <f>H$7</f>
        <v>0</v>
      </c>
    </row>
    <row r="68" spans="1:18" ht="27.75" customHeight="1" x14ac:dyDescent="0.15">
      <c r="A68" s="6">
        <v>48</v>
      </c>
      <c r="B68" s="25"/>
      <c r="C68" s="25"/>
      <c r="D68" s="26" t="s">
        <v>12</v>
      </c>
      <c r="E68" s="60"/>
      <c r="F68" s="61"/>
      <c r="G68" s="62"/>
      <c r="H68" s="20" t="s">
        <v>12</v>
      </c>
      <c r="I68" s="15" t="s">
        <v>12</v>
      </c>
      <c r="J68" s="16">
        <v>0</v>
      </c>
      <c r="K68" s="26"/>
      <c r="L68" t="str">
        <f>D$5</f>
        <v>XX</v>
      </c>
      <c r="M68">
        <f>H$5</f>
        <v>0</v>
      </c>
      <c r="N68" t="str">
        <f>D$6</f>
        <v>○○課</v>
      </c>
      <c r="O68" t="str">
        <f t="shared" si="0"/>
        <v>職　名</v>
      </c>
      <c r="P68" t="str">
        <f t="shared" si="1"/>
        <v>氏　名</v>
      </c>
      <c r="Q68" t="str">
        <f>D$7</f>
        <v>XXX-XXX-XXXX</v>
      </c>
      <c r="R68">
        <f>H$7</f>
        <v>0</v>
      </c>
    </row>
    <row r="69" spans="1:18" ht="27.75" customHeight="1" x14ac:dyDescent="0.15">
      <c r="A69" s="6">
        <v>49</v>
      </c>
      <c r="B69" s="25"/>
      <c r="C69" s="25"/>
      <c r="D69" s="26" t="s">
        <v>12</v>
      </c>
      <c r="E69" s="60"/>
      <c r="F69" s="61"/>
      <c r="G69" s="62"/>
      <c r="H69" s="20" t="s">
        <v>12</v>
      </c>
      <c r="I69" s="15" t="s">
        <v>12</v>
      </c>
      <c r="J69" s="16">
        <v>0</v>
      </c>
      <c r="K69" s="26"/>
      <c r="L69" t="str">
        <f>D$5</f>
        <v>XX</v>
      </c>
      <c r="M69">
        <f>H$5</f>
        <v>0</v>
      </c>
      <c r="N69" t="str">
        <f>D$6</f>
        <v>○○課</v>
      </c>
      <c r="O69" t="str">
        <f t="shared" si="0"/>
        <v>職　名</v>
      </c>
      <c r="P69" t="str">
        <f t="shared" si="1"/>
        <v>氏　名</v>
      </c>
      <c r="Q69" t="str">
        <f>D$7</f>
        <v>XXX-XXX-XXXX</v>
      </c>
      <c r="R69">
        <f>H$7</f>
        <v>0</v>
      </c>
    </row>
    <row r="70" spans="1:18" ht="27.75" customHeight="1" x14ac:dyDescent="0.15">
      <c r="A70" s="6">
        <v>50</v>
      </c>
      <c r="B70" s="25"/>
      <c r="C70" s="25"/>
      <c r="D70" s="26" t="s">
        <v>12</v>
      </c>
      <c r="E70" s="60"/>
      <c r="F70" s="61"/>
      <c r="G70" s="62"/>
      <c r="H70" s="20" t="s">
        <v>12</v>
      </c>
      <c r="I70" s="15" t="s">
        <v>12</v>
      </c>
      <c r="J70" s="16">
        <v>0</v>
      </c>
      <c r="K70" s="26"/>
      <c r="L70" t="str">
        <f>D$5</f>
        <v>XX</v>
      </c>
      <c r="M70">
        <f>H$5</f>
        <v>0</v>
      </c>
      <c r="N70" t="str">
        <f>D$6</f>
        <v>○○課</v>
      </c>
      <c r="O70" t="str">
        <f t="shared" si="0"/>
        <v>職　名</v>
      </c>
      <c r="P70" t="str">
        <f t="shared" si="1"/>
        <v>氏　名</v>
      </c>
      <c r="Q70" t="str">
        <f>D$7</f>
        <v>XXX-XXX-XXXX</v>
      </c>
      <c r="R70">
        <f>H$7</f>
        <v>0</v>
      </c>
    </row>
    <row r="71" spans="1:18" ht="27.75" customHeight="1" x14ac:dyDescent="0.15">
      <c r="A71" s="6">
        <v>51</v>
      </c>
      <c r="B71" s="25"/>
      <c r="C71" s="25"/>
      <c r="D71" s="26" t="s">
        <v>12</v>
      </c>
      <c r="E71" s="60"/>
      <c r="F71" s="61"/>
      <c r="G71" s="62"/>
      <c r="H71" s="20" t="s">
        <v>12</v>
      </c>
      <c r="I71" s="15" t="s">
        <v>12</v>
      </c>
      <c r="J71" s="16">
        <v>0</v>
      </c>
      <c r="K71" s="26"/>
      <c r="L71" t="str">
        <f>D$5</f>
        <v>XX</v>
      </c>
      <c r="M71">
        <f>H$5</f>
        <v>0</v>
      </c>
      <c r="N71" t="str">
        <f>D$6</f>
        <v>○○課</v>
      </c>
      <c r="O71" t="str">
        <f t="shared" si="0"/>
        <v>職　名</v>
      </c>
      <c r="P71" t="str">
        <f t="shared" si="1"/>
        <v>氏　名</v>
      </c>
      <c r="Q71" t="str">
        <f>D$7</f>
        <v>XXX-XXX-XXXX</v>
      </c>
      <c r="R71">
        <f>H$7</f>
        <v>0</v>
      </c>
    </row>
    <row r="72" spans="1:18" ht="27.75" customHeight="1" x14ac:dyDescent="0.15">
      <c r="A72" s="6">
        <v>52</v>
      </c>
      <c r="B72" s="25"/>
      <c r="C72" s="25"/>
      <c r="D72" s="26" t="s">
        <v>12</v>
      </c>
      <c r="E72" s="60"/>
      <c r="F72" s="61"/>
      <c r="G72" s="62"/>
      <c r="H72" s="20" t="s">
        <v>12</v>
      </c>
      <c r="I72" s="15" t="s">
        <v>12</v>
      </c>
      <c r="J72" s="16">
        <v>0</v>
      </c>
      <c r="K72" s="26"/>
      <c r="L72" t="str">
        <f>D$5</f>
        <v>XX</v>
      </c>
      <c r="M72">
        <f>H$5</f>
        <v>0</v>
      </c>
      <c r="N72" t="str">
        <f>D$6</f>
        <v>○○課</v>
      </c>
      <c r="O72" t="str">
        <f t="shared" si="0"/>
        <v>職　名</v>
      </c>
      <c r="P72" t="str">
        <f t="shared" si="1"/>
        <v>氏　名</v>
      </c>
      <c r="Q72" t="str">
        <f>D$7</f>
        <v>XXX-XXX-XXXX</v>
      </c>
      <c r="R72">
        <f>H$7</f>
        <v>0</v>
      </c>
    </row>
    <row r="73" spans="1:18" ht="27.75" customHeight="1" x14ac:dyDescent="0.15">
      <c r="A73" s="6">
        <v>53</v>
      </c>
      <c r="B73" s="25"/>
      <c r="C73" s="25"/>
      <c r="D73" s="26" t="s">
        <v>12</v>
      </c>
      <c r="E73" s="60"/>
      <c r="F73" s="61"/>
      <c r="G73" s="62"/>
      <c r="H73" s="20" t="s">
        <v>12</v>
      </c>
      <c r="I73" s="15" t="s">
        <v>12</v>
      </c>
      <c r="J73" s="16">
        <v>0</v>
      </c>
      <c r="K73" s="26"/>
      <c r="L73" t="str">
        <f>D$5</f>
        <v>XX</v>
      </c>
      <c r="M73">
        <f>H$5</f>
        <v>0</v>
      </c>
      <c r="N73" t="str">
        <f>D$6</f>
        <v>○○課</v>
      </c>
      <c r="O73" t="str">
        <f t="shared" si="0"/>
        <v>職　名</v>
      </c>
      <c r="P73" t="str">
        <f t="shared" si="1"/>
        <v>氏　名</v>
      </c>
      <c r="Q73" t="str">
        <f>D$7</f>
        <v>XXX-XXX-XXXX</v>
      </c>
      <c r="R73">
        <f>H$7</f>
        <v>0</v>
      </c>
    </row>
    <row r="74" spans="1:18" ht="27.75" customHeight="1" x14ac:dyDescent="0.15">
      <c r="A74" s="6">
        <v>54</v>
      </c>
      <c r="B74" s="25"/>
      <c r="C74" s="25"/>
      <c r="D74" s="26" t="s">
        <v>12</v>
      </c>
      <c r="E74" s="60"/>
      <c r="F74" s="61"/>
      <c r="G74" s="62"/>
      <c r="H74" s="20" t="s">
        <v>12</v>
      </c>
      <c r="I74" s="15" t="s">
        <v>12</v>
      </c>
      <c r="J74" s="16">
        <v>0</v>
      </c>
      <c r="K74" s="26"/>
      <c r="L74" t="str">
        <f>D$5</f>
        <v>XX</v>
      </c>
      <c r="M74">
        <f>H$5</f>
        <v>0</v>
      </c>
      <c r="N74" t="str">
        <f>D$6</f>
        <v>○○課</v>
      </c>
      <c r="O74" t="str">
        <f t="shared" si="0"/>
        <v>職　名</v>
      </c>
      <c r="P74" t="str">
        <f t="shared" si="1"/>
        <v>氏　名</v>
      </c>
      <c r="Q74" t="str">
        <f>D$7</f>
        <v>XXX-XXX-XXXX</v>
      </c>
      <c r="R74">
        <f>H$7</f>
        <v>0</v>
      </c>
    </row>
    <row r="75" spans="1:18" ht="27.75" customHeight="1" x14ac:dyDescent="0.15">
      <c r="A75" s="6">
        <v>55</v>
      </c>
      <c r="B75" s="25"/>
      <c r="C75" s="25"/>
      <c r="D75" s="26" t="s">
        <v>12</v>
      </c>
      <c r="E75" s="60"/>
      <c r="F75" s="61"/>
      <c r="G75" s="62"/>
      <c r="H75" s="20" t="s">
        <v>12</v>
      </c>
      <c r="I75" s="15" t="s">
        <v>12</v>
      </c>
      <c r="J75" s="16">
        <v>0</v>
      </c>
      <c r="K75" s="26"/>
      <c r="L75" t="str">
        <f>D$5</f>
        <v>XX</v>
      </c>
      <c r="M75">
        <f>H$5</f>
        <v>0</v>
      </c>
      <c r="N75" t="str">
        <f>D$6</f>
        <v>○○課</v>
      </c>
      <c r="O75" t="str">
        <f t="shared" si="0"/>
        <v>職　名</v>
      </c>
      <c r="P75" t="str">
        <f t="shared" si="1"/>
        <v>氏　名</v>
      </c>
      <c r="Q75" t="str">
        <f>D$7</f>
        <v>XXX-XXX-XXXX</v>
      </c>
      <c r="R75">
        <f>H$7</f>
        <v>0</v>
      </c>
    </row>
    <row r="76" spans="1:18" ht="27.75" customHeight="1" x14ac:dyDescent="0.15">
      <c r="A76" s="6">
        <v>56</v>
      </c>
      <c r="B76" s="25"/>
      <c r="C76" s="25"/>
      <c r="D76" s="26" t="s">
        <v>12</v>
      </c>
      <c r="E76" s="60"/>
      <c r="F76" s="61"/>
      <c r="G76" s="62"/>
      <c r="H76" s="20" t="s">
        <v>12</v>
      </c>
      <c r="I76" s="15" t="s">
        <v>12</v>
      </c>
      <c r="J76" s="16">
        <v>0</v>
      </c>
      <c r="K76" s="26"/>
      <c r="L76" t="str">
        <f>D$5</f>
        <v>XX</v>
      </c>
      <c r="M76">
        <f>H$5</f>
        <v>0</v>
      </c>
      <c r="N76" t="str">
        <f>D$6</f>
        <v>○○課</v>
      </c>
      <c r="O76" t="str">
        <f t="shared" si="0"/>
        <v>職　名</v>
      </c>
      <c r="P76" t="str">
        <f t="shared" si="1"/>
        <v>氏　名</v>
      </c>
      <c r="Q76" t="str">
        <f>D$7</f>
        <v>XXX-XXX-XXXX</v>
      </c>
      <c r="R76">
        <f>H$7</f>
        <v>0</v>
      </c>
    </row>
    <row r="77" spans="1:18" ht="27.75" customHeight="1" x14ac:dyDescent="0.15">
      <c r="A77" s="6">
        <v>57</v>
      </c>
      <c r="B77" s="25"/>
      <c r="C77" s="25"/>
      <c r="D77" s="26" t="s">
        <v>12</v>
      </c>
      <c r="E77" s="60"/>
      <c r="F77" s="61"/>
      <c r="G77" s="62"/>
      <c r="H77" s="20" t="s">
        <v>12</v>
      </c>
      <c r="I77" s="15" t="s">
        <v>12</v>
      </c>
      <c r="J77" s="16">
        <v>0</v>
      </c>
      <c r="K77" s="26"/>
      <c r="L77" t="str">
        <f>D$5</f>
        <v>XX</v>
      </c>
      <c r="M77">
        <f>H$5</f>
        <v>0</v>
      </c>
      <c r="N77" t="str">
        <f>D$6</f>
        <v>○○課</v>
      </c>
      <c r="O77" t="str">
        <f t="shared" si="0"/>
        <v>職　名</v>
      </c>
      <c r="P77" t="str">
        <f t="shared" si="1"/>
        <v>氏　名</v>
      </c>
      <c r="Q77" t="str">
        <f>D$7</f>
        <v>XXX-XXX-XXXX</v>
      </c>
      <c r="R77">
        <f>H$7</f>
        <v>0</v>
      </c>
    </row>
    <row r="78" spans="1:18" ht="27.75" customHeight="1" x14ac:dyDescent="0.15">
      <c r="A78" s="6">
        <v>58</v>
      </c>
      <c r="B78" s="25"/>
      <c r="C78" s="25"/>
      <c r="D78" s="26" t="s">
        <v>12</v>
      </c>
      <c r="E78" s="60"/>
      <c r="F78" s="61"/>
      <c r="G78" s="62"/>
      <c r="H78" s="20" t="s">
        <v>12</v>
      </c>
      <c r="I78" s="15" t="s">
        <v>12</v>
      </c>
      <c r="J78" s="16">
        <v>0</v>
      </c>
      <c r="K78" s="26"/>
      <c r="L78" t="str">
        <f>D$5</f>
        <v>XX</v>
      </c>
      <c r="M78">
        <f>H$5</f>
        <v>0</v>
      </c>
      <c r="N78" t="str">
        <f>D$6</f>
        <v>○○課</v>
      </c>
      <c r="O78" t="str">
        <f t="shared" si="0"/>
        <v>職　名</v>
      </c>
      <c r="P78" t="str">
        <f t="shared" si="1"/>
        <v>氏　名</v>
      </c>
      <c r="Q78" t="str">
        <f>D$7</f>
        <v>XXX-XXX-XXXX</v>
      </c>
      <c r="R78">
        <f>H$7</f>
        <v>0</v>
      </c>
    </row>
    <row r="79" spans="1:18" ht="27.75" customHeight="1" x14ac:dyDescent="0.15">
      <c r="A79" s="6">
        <v>59</v>
      </c>
      <c r="B79" s="25"/>
      <c r="C79" s="25"/>
      <c r="D79" s="26" t="s">
        <v>12</v>
      </c>
      <c r="E79" s="60"/>
      <c r="F79" s="61"/>
      <c r="G79" s="62"/>
      <c r="H79" s="20" t="s">
        <v>12</v>
      </c>
      <c r="I79" s="15" t="s">
        <v>12</v>
      </c>
      <c r="J79" s="16">
        <v>0</v>
      </c>
      <c r="K79" s="26"/>
      <c r="L79" t="str">
        <f>D$5</f>
        <v>XX</v>
      </c>
      <c r="M79">
        <f>H$5</f>
        <v>0</v>
      </c>
      <c r="N79" t="str">
        <f>D$6</f>
        <v>○○課</v>
      </c>
      <c r="O79" t="str">
        <f t="shared" si="0"/>
        <v>職　名</v>
      </c>
      <c r="P79" t="str">
        <f t="shared" si="1"/>
        <v>氏　名</v>
      </c>
      <c r="Q79" t="str">
        <f>D$7</f>
        <v>XXX-XXX-XXXX</v>
      </c>
      <c r="R79">
        <f>H$7</f>
        <v>0</v>
      </c>
    </row>
    <row r="80" spans="1:18" ht="27.75" customHeight="1" x14ac:dyDescent="0.15">
      <c r="A80" s="6">
        <v>60</v>
      </c>
      <c r="B80" s="25"/>
      <c r="C80" s="25"/>
      <c r="D80" s="26" t="s">
        <v>12</v>
      </c>
      <c r="E80" s="60"/>
      <c r="F80" s="61"/>
      <c r="G80" s="62"/>
      <c r="H80" s="20" t="s">
        <v>12</v>
      </c>
      <c r="I80" s="15" t="s">
        <v>12</v>
      </c>
      <c r="J80" s="16">
        <v>0</v>
      </c>
      <c r="K80" s="26"/>
      <c r="L80" t="str">
        <f>D$5</f>
        <v>XX</v>
      </c>
      <c r="M80">
        <f>H$5</f>
        <v>0</v>
      </c>
      <c r="N80" t="str">
        <f>D$6</f>
        <v>○○課</v>
      </c>
      <c r="O80" t="str">
        <f t="shared" si="0"/>
        <v>職　名</v>
      </c>
      <c r="P80" t="str">
        <f t="shared" si="1"/>
        <v>氏　名</v>
      </c>
      <c r="Q80" t="str">
        <f>D$7</f>
        <v>XXX-XXX-XXXX</v>
      </c>
      <c r="R80">
        <f>H$7</f>
        <v>0</v>
      </c>
    </row>
    <row r="81" spans="1:18" ht="27.75" customHeight="1" x14ac:dyDescent="0.15">
      <c r="A81" s="6">
        <v>61</v>
      </c>
      <c r="B81" s="25"/>
      <c r="C81" s="25"/>
      <c r="D81" s="26" t="s">
        <v>12</v>
      </c>
      <c r="E81" s="60"/>
      <c r="F81" s="61"/>
      <c r="G81" s="62"/>
      <c r="H81" s="20" t="s">
        <v>12</v>
      </c>
      <c r="I81" s="15" t="s">
        <v>12</v>
      </c>
      <c r="J81" s="16">
        <v>0</v>
      </c>
      <c r="K81" s="26"/>
      <c r="L81" t="str">
        <f>D$5</f>
        <v>XX</v>
      </c>
      <c r="M81">
        <f>H$5</f>
        <v>0</v>
      </c>
      <c r="N81" t="str">
        <f>D$6</f>
        <v>○○課</v>
      </c>
      <c r="O81" t="str">
        <f t="shared" si="0"/>
        <v>職　名</v>
      </c>
      <c r="P81" t="str">
        <f t="shared" si="1"/>
        <v>氏　名</v>
      </c>
      <c r="Q81" t="str">
        <f>D$7</f>
        <v>XXX-XXX-XXXX</v>
      </c>
      <c r="R81">
        <f>H$7</f>
        <v>0</v>
      </c>
    </row>
    <row r="82" spans="1:18" ht="27.75" customHeight="1" x14ac:dyDescent="0.15">
      <c r="A82" s="6">
        <v>62</v>
      </c>
      <c r="B82" s="25"/>
      <c r="C82" s="25"/>
      <c r="D82" s="26" t="s">
        <v>12</v>
      </c>
      <c r="E82" s="60"/>
      <c r="F82" s="61"/>
      <c r="G82" s="62"/>
      <c r="H82" s="20" t="s">
        <v>12</v>
      </c>
      <c r="I82" s="15" t="s">
        <v>12</v>
      </c>
      <c r="J82" s="16">
        <v>0</v>
      </c>
      <c r="K82" s="26"/>
      <c r="L82" t="str">
        <f>D$5</f>
        <v>XX</v>
      </c>
      <c r="M82">
        <f>H$5</f>
        <v>0</v>
      </c>
      <c r="N82" t="str">
        <f>D$6</f>
        <v>○○課</v>
      </c>
      <c r="O82" t="str">
        <f t="shared" si="0"/>
        <v>職　名</v>
      </c>
      <c r="P82" t="str">
        <f t="shared" si="1"/>
        <v>氏　名</v>
      </c>
      <c r="Q82" t="str">
        <f>D$7</f>
        <v>XXX-XXX-XXXX</v>
      </c>
      <c r="R82">
        <f>H$7</f>
        <v>0</v>
      </c>
    </row>
    <row r="83" spans="1:18" ht="27.75" customHeight="1" x14ac:dyDescent="0.15">
      <c r="A83" s="6">
        <v>63</v>
      </c>
      <c r="B83" s="25"/>
      <c r="C83" s="25"/>
      <c r="D83" s="26" t="s">
        <v>12</v>
      </c>
      <c r="E83" s="60"/>
      <c r="F83" s="61"/>
      <c r="G83" s="62"/>
      <c r="H83" s="20" t="s">
        <v>12</v>
      </c>
      <c r="I83" s="15" t="s">
        <v>12</v>
      </c>
      <c r="J83" s="16">
        <v>0</v>
      </c>
      <c r="K83" s="26"/>
      <c r="L83" t="str">
        <f>D$5</f>
        <v>XX</v>
      </c>
      <c r="M83">
        <f>H$5</f>
        <v>0</v>
      </c>
      <c r="N83" t="str">
        <f>D$6</f>
        <v>○○課</v>
      </c>
      <c r="O83" t="str">
        <f t="shared" si="0"/>
        <v>職　名</v>
      </c>
      <c r="P83" t="str">
        <f t="shared" si="1"/>
        <v>氏　名</v>
      </c>
      <c r="Q83" t="str">
        <f>D$7</f>
        <v>XXX-XXX-XXXX</v>
      </c>
      <c r="R83">
        <f>H$7</f>
        <v>0</v>
      </c>
    </row>
    <row r="84" spans="1:18" ht="27.75" customHeight="1" x14ac:dyDescent="0.15">
      <c r="A84" s="6">
        <v>64</v>
      </c>
      <c r="B84" s="25"/>
      <c r="C84" s="25"/>
      <c r="D84" s="26" t="s">
        <v>12</v>
      </c>
      <c r="E84" s="60"/>
      <c r="F84" s="61"/>
      <c r="G84" s="62"/>
      <c r="H84" s="20" t="s">
        <v>12</v>
      </c>
      <c r="I84" s="15" t="s">
        <v>12</v>
      </c>
      <c r="J84" s="16">
        <v>0</v>
      </c>
      <c r="K84" s="26"/>
      <c r="L84" t="str">
        <f>D$5</f>
        <v>XX</v>
      </c>
      <c r="M84">
        <f>H$5</f>
        <v>0</v>
      </c>
      <c r="N84" t="str">
        <f>D$6</f>
        <v>○○課</v>
      </c>
      <c r="O84" t="str">
        <f t="shared" si="0"/>
        <v>職　名</v>
      </c>
      <c r="P84" t="str">
        <f t="shared" si="1"/>
        <v>氏　名</v>
      </c>
      <c r="Q84" t="str">
        <f>D$7</f>
        <v>XXX-XXX-XXXX</v>
      </c>
      <c r="R84">
        <f>H$7</f>
        <v>0</v>
      </c>
    </row>
    <row r="85" spans="1:18" ht="27.75" customHeight="1" x14ac:dyDescent="0.15">
      <c r="A85" s="6">
        <v>65</v>
      </c>
      <c r="B85" s="25"/>
      <c r="C85" s="25"/>
      <c r="D85" s="26" t="s">
        <v>12</v>
      </c>
      <c r="E85" s="60"/>
      <c r="F85" s="61"/>
      <c r="G85" s="62"/>
      <c r="H85" s="20" t="s">
        <v>12</v>
      </c>
      <c r="I85" s="15" t="s">
        <v>12</v>
      </c>
      <c r="J85" s="16">
        <v>0</v>
      </c>
      <c r="K85" s="26"/>
      <c r="L85" t="str">
        <f>D$5</f>
        <v>XX</v>
      </c>
      <c r="M85">
        <f>H$5</f>
        <v>0</v>
      </c>
      <c r="N85" t="str">
        <f>D$6</f>
        <v>○○課</v>
      </c>
      <c r="O85" t="str">
        <f t="shared" si="0"/>
        <v>職　名</v>
      </c>
      <c r="P85" t="str">
        <f t="shared" si="1"/>
        <v>氏　名</v>
      </c>
      <c r="Q85" t="str">
        <f>D$7</f>
        <v>XXX-XXX-XXXX</v>
      </c>
      <c r="R85">
        <f>H$7</f>
        <v>0</v>
      </c>
    </row>
    <row r="86" spans="1:18" ht="27.75" customHeight="1" x14ac:dyDescent="0.15">
      <c r="A86" s="6">
        <v>66</v>
      </c>
      <c r="B86" s="25"/>
      <c r="C86" s="25"/>
      <c r="D86" s="26" t="s">
        <v>12</v>
      </c>
      <c r="E86" s="60"/>
      <c r="F86" s="61"/>
      <c r="G86" s="62"/>
      <c r="H86" s="20" t="s">
        <v>12</v>
      </c>
      <c r="I86" s="15" t="s">
        <v>12</v>
      </c>
      <c r="J86" s="16">
        <v>0</v>
      </c>
      <c r="K86" s="26"/>
      <c r="L86" t="str">
        <f>D$5</f>
        <v>XX</v>
      </c>
      <c r="M86">
        <f>H$5</f>
        <v>0</v>
      </c>
      <c r="N86" t="str">
        <f>D$6</f>
        <v>○○課</v>
      </c>
      <c r="O86" t="str">
        <f t="shared" ref="O86:O149" si="2">F$6</f>
        <v>職　名</v>
      </c>
      <c r="P86" t="str">
        <f t="shared" ref="P86:P149" si="3">I$6</f>
        <v>氏　名</v>
      </c>
      <c r="Q86" t="str">
        <f>D$7</f>
        <v>XXX-XXX-XXXX</v>
      </c>
      <c r="R86">
        <f>H$7</f>
        <v>0</v>
      </c>
    </row>
    <row r="87" spans="1:18" ht="27.75" customHeight="1" x14ac:dyDescent="0.15">
      <c r="A87" s="6">
        <v>67</v>
      </c>
      <c r="B87" s="25"/>
      <c r="C87" s="25"/>
      <c r="D87" s="26" t="s">
        <v>12</v>
      </c>
      <c r="E87" s="60"/>
      <c r="F87" s="61"/>
      <c r="G87" s="62"/>
      <c r="H87" s="20" t="s">
        <v>12</v>
      </c>
      <c r="I87" s="15" t="s">
        <v>12</v>
      </c>
      <c r="J87" s="16">
        <v>0</v>
      </c>
      <c r="K87" s="26"/>
      <c r="L87" t="str">
        <f>D$5</f>
        <v>XX</v>
      </c>
      <c r="M87">
        <f>H$5</f>
        <v>0</v>
      </c>
      <c r="N87" t="str">
        <f>D$6</f>
        <v>○○課</v>
      </c>
      <c r="O87" t="str">
        <f t="shared" si="2"/>
        <v>職　名</v>
      </c>
      <c r="P87" t="str">
        <f t="shared" si="3"/>
        <v>氏　名</v>
      </c>
      <c r="Q87" t="str">
        <f>D$7</f>
        <v>XXX-XXX-XXXX</v>
      </c>
      <c r="R87">
        <f>H$7</f>
        <v>0</v>
      </c>
    </row>
    <row r="88" spans="1:18" ht="27.75" customHeight="1" x14ac:dyDescent="0.15">
      <c r="A88" s="6">
        <v>68</v>
      </c>
      <c r="B88" s="25"/>
      <c r="C88" s="25"/>
      <c r="D88" s="26" t="s">
        <v>12</v>
      </c>
      <c r="E88" s="60"/>
      <c r="F88" s="61"/>
      <c r="G88" s="62"/>
      <c r="H88" s="20" t="s">
        <v>12</v>
      </c>
      <c r="I88" s="15" t="s">
        <v>12</v>
      </c>
      <c r="J88" s="16">
        <v>0</v>
      </c>
      <c r="K88" s="26"/>
      <c r="L88" t="str">
        <f>D$5</f>
        <v>XX</v>
      </c>
      <c r="M88">
        <f>H$5</f>
        <v>0</v>
      </c>
      <c r="N88" t="str">
        <f>D$6</f>
        <v>○○課</v>
      </c>
      <c r="O88" t="str">
        <f t="shared" si="2"/>
        <v>職　名</v>
      </c>
      <c r="P88" t="str">
        <f t="shared" si="3"/>
        <v>氏　名</v>
      </c>
      <c r="Q88" t="str">
        <f>D$7</f>
        <v>XXX-XXX-XXXX</v>
      </c>
      <c r="R88">
        <f>H$7</f>
        <v>0</v>
      </c>
    </row>
    <row r="89" spans="1:18" ht="27.75" customHeight="1" x14ac:dyDescent="0.15">
      <c r="A89" s="6">
        <v>69</v>
      </c>
      <c r="B89" s="25"/>
      <c r="C89" s="25"/>
      <c r="D89" s="26" t="s">
        <v>12</v>
      </c>
      <c r="E89" s="60"/>
      <c r="F89" s="61"/>
      <c r="G89" s="62"/>
      <c r="H89" s="20" t="s">
        <v>12</v>
      </c>
      <c r="I89" s="15" t="s">
        <v>12</v>
      </c>
      <c r="J89" s="16">
        <v>0</v>
      </c>
      <c r="K89" s="26"/>
      <c r="L89" t="str">
        <f>D$5</f>
        <v>XX</v>
      </c>
      <c r="M89">
        <f>H$5</f>
        <v>0</v>
      </c>
      <c r="N89" t="str">
        <f>D$6</f>
        <v>○○課</v>
      </c>
      <c r="O89" t="str">
        <f t="shared" si="2"/>
        <v>職　名</v>
      </c>
      <c r="P89" t="str">
        <f t="shared" si="3"/>
        <v>氏　名</v>
      </c>
      <c r="Q89" t="str">
        <f>D$7</f>
        <v>XXX-XXX-XXXX</v>
      </c>
      <c r="R89">
        <f>H$7</f>
        <v>0</v>
      </c>
    </row>
    <row r="90" spans="1:18" ht="27.75" customHeight="1" x14ac:dyDescent="0.15">
      <c r="A90" s="6">
        <v>70</v>
      </c>
      <c r="B90" s="25"/>
      <c r="C90" s="25"/>
      <c r="D90" s="26" t="s">
        <v>12</v>
      </c>
      <c r="E90" s="60"/>
      <c r="F90" s="61"/>
      <c r="G90" s="62"/>
      <c r="H90" s="20" t="s">
        <v>12</v>
      </c>
      <c r="I90" s="15" t="s">
        <v>12</v>
      </c>
      <c r="J90" s="16">
        <v>0</v>
      </c>
      <c r="K90" s="26"/>
      <c r="L90" t="str">
        <f>D$5</f>
        <v>XX</v>
      </c>
      <c r="M90">
        <f>H$5</f>
        <v>0</v>
      </c>
      <c r="N90" t="str">
        <f>D$6</f>
        <v>○○課</v>
      </c>
      <c r="O90" t="str">
        <f t="shared" si="2"/>
        <v>職　名</v>
      </c>
      <c r="P90" t="str">
        <f t="shared" si="3"/>
        <v>氏　名</v>
      </c>
      <c r="Q90" t="str">
        <f>D$7</f>
        <v>XXX-XXX-XXXX</v>
      </c>
      <c r="R90">
        <f>H$7</f>
        <v>0</v>
      </c>
    </row>
    <row r="91" spans="1:18" ht="27.75" customHeight="1" x14ac:dyDescent="0.15">
      <c r="A91" s="6">
        <v>71</v>
      </c>
      <c r="B91" s="25"/>
      <c r="C91" s="25"/>
      <c r="D91" s="26" t="s">
        <v>12</v>
      </c>
      <c r="E91" s="60"/>
      <c r="F91" s="61"/>
      <c r="G91" s="62"/>
      <c r="H91" s="20" t="s">
        <v>12</v>
      </c>
      <c r="I91" s="15" t="s">
        <v>12</v>
      </c>
      <c r="J91" s="16">
        <v>0</v>
      </c>
      <c r="K91" s="26"/>
      <c r="L91" t="str">
        <f>D$5</f>
        <v>XX</v>
      </c>
      <c r="M91">
        <f>H$5</f>
        <v>0</v>
      </c>
      <c r="N91" t="str">
        <f>D$6</f>
        <v>○○課</v>
      </c>
      <c r="O91" t="str">
        <f t="shared" si="2"/>
        <v>職　名</v>
      </c>
      <c r="P91" t="str">
        <f t="shared" si="3"/>
        <v>氏　名</v>
      </c>
      <c r="Q91" t="str">
        <f>D$7</f>
        <v>XXX-XXX-XXXX</v>
      </c>
      <c r="R91">
        <f>H$7</f>
        <v>0</v>
      </c>
    </row>
    <row r="92" spans="1:18" ht="27.75" customHeight="1" x14ac:dyDescent="0.15">
      <c r="A92" s="6">
        <v>72</v>
      </c>
      <c r="B92" s="25"/>
      <c r="C92" s="25"/>
      <c r="D92" s="26" t="s">
        <v>12</v>
      </c>
      <c r="E92" s="60"/>
      <c r="F92" s="61"/>
      <c r="G92" s="62"/>
      <c r="H92" s="20" t="s">
        <v>12</v>
      </c>
      <c r="I92" s="15" t="s">
        <v>12</v>
      </c>
      <c r="J92" s="16">
        <v>0</v>
      </c>
      <c r="K92" s="26"/>
      <c r="L92" t="str">
        <f>D$5</f>
        <v>XX</v>
      </c>
      <c r="M92">
        <f>H$5</f>
        <v>0</v>
      </c>
      <c r="N92" t="str">
        <f>D$6</f>
        <v>○○課</v>
      </c>
      <c r="O92" t="str">
        <f t="shared" si="2"/>
        <v>職　名</v>
      </c>
      <c r="P92" t="str">
        <f t="shared" si="3"/>
        <v>氏　名</v>
      </c>
      <c r="Q92" t="str">
        <f>D$7</f>
        <v>XXX-XXX-XXXX</v>
      </c>
      <c r="R92">
        <f>H$7</f>
        <v>0</v>
      </c>
    </row>
    <row r="93" spans="1:18" ht="27.75" customHeight="1" x14ac:dyDescent="0.15">
      <c r="A93" s="6">
        <v>73</v>
      </c>
      <c r="B93" s="25"/>
      <c r="C93" s="25"/>
      <c r="D93" s="26" t="s">
        <v>12</v>
      </c>
      <c r="E93" s="60"/>
      <c r="F93" s="61"/>
      <c r="G93" s="62"/>
      <c r="H93" s="20" t="s">
        <v>12</v>
      </c>
      <c r="I93" s="15" t="s">
        <v>12</v>
      </c>
      <c r="J93" s="16">
        <v>0</v>
      </c>
      <c r="K93" s="26"/>
      <c r="L93" t="str">
        <f>D$5</f>
        <v>XX</v>
      </c>
      <c r="M93">
        <f>H$5</f>
        <v>0</v>
      </c>
      <c r="N93" t="str">
        <f>D$6</f>
        <v>○○課</v>
      </c>
      <c r="O93" t="str">
        <f t="shared" si="2"/>
        <v>職　名</v>
      </c>
      <c r="P93" t="str">
        <f t="shared" si="3"/>
        <v>氏　名</v>
      </c>
      <c r="Q93" t="str">
        <f>D$7</f>
        <v>XXX-XXX-XXXX</v>
      </c>
      <c r="R93">
        <f>H$7</f>
        <v>0</v>
      </c>
    </row>
    <row r="94" spans="1:18" ht="27.75" customHeight="1" x14ac:dyDescent="0.15">
      <c r="A94" s="6">
        <v>74</v>
      </c>
      <c r="B94" s="25"/>
      <c r="C94" s="25"/>
      <c r="D94" s="26" t="s">
        <v>12</v>
      </c>
      <c r="E94" s="60"/>
      <c r="F94" s="61"/>
      <c r="G94" s="62"/>
      <c r="H94" s="20" t="s">
        <v>12</v>
      </c>
      <c r="I94" s="15" t="s">
        <v>12</v>
      </c>
      <c r="J94" s="16">
        <v>0</v>
      </c>
      <c r="K94" s="26"/>
      <c r="L94" t="str">
        <f>D$5</f>
        <v>XX</v>
      </c>
      <c r="M94">
        <f>H$5</f>
        <v>0</v>
      </c>
      <c r="N94" t="str">
        <f>D$6</f>
        <v>○○課</v>
      </c>
      <c r="O94" t="str">
        <f t="shared" si="2"/>
        <v>職　名</v>
      </c>
      <c r="P94" t="str">
        <f t="shared" si="3"/>
        <v>氏　名</v>
      </c>
      <c r="Q94" t="str">
        <f>D$7</f>
        <v>XXX-XXX-XXXX</v>
      </c>
      <c r="R94">
        <f>H$7</f>
        <v>0</v>
      </c>
    </row>
    <row r="95" spans="1:18" ht="27.75" customHeight="1" x14ac:dyDescent="0.15">
      <c r="A95" s="6">
        <v>75</v>
      </c>
      <c r="B95" s="25"/>
      <c r="C95" s="25"/>
      <c r="D95" s="26" t="s">
        <v>12</v>
      </c>
      <c r="E95" s="60"/>
      <c r="F95" s="61"/>
      <c r="G95" s="62"/>
      <c r="H95" s="20" t="s">
        <v>12</v>
      </c>
      <c r="I95" s="15" t="s">
        <v>12</v>
      </c>
      <c r="J95" s="16">
        <v>0</v>
      </c>
      <c r="K95" s="26"/>
      <c r="L95" t="str">
        <f>D$5</f>
        <v>XX</v>
      </c>
      <c r="M95">
        <f>H$5</f>
        <v>0</v>
      </c>
      <c r="N95" t="str">
        <f>D$6</f>
        <v>○○課</v>
      </c>
      <c r="O95" t="str">
        <f t="shared" si="2"/>
        <v>職　名</v>
      </c>
      <c r="P95" t="str">
        <f t="shared" si="3"/>
        <v>氏　名</v>
      </c>
      <c r="Q95" t="str">
        <f>D$7</f>
        <v>XXX-XXX-XXXX</v>
      </c>
      <c r="R95">
        <f>H$7</f>
        <v>0</v>
      </c>
    </row>
    <row r="96" spans="1:18" ht="27.75" customHeight="1" x14ac:dyDescent="0.15">
      <c r="A96" s="6">
        <v>76</v>
      </c>
      <c r="B96" s="25"/>
      <c r="C96" s="25"/>
      <c r="D96" s="26" t="s">
        <v>12</v>
      </c>
      <c r="E96" s="60"/>
      <c r="F96" s="61"/>
      <c r="G96" s="62"/>
      <c r="H96" s="20" t="s">
        <v>12</v>
      </c>
      <c r="I96" s="15" t="s">
        <v>12</v>
      </c>
      <c r="J96" s="16">
        <v>0</v>
      </c>
      <c r="K96" s="26"/>
      <c r="L96" t="str">
        <f>D$5</f>
        <v>XX</v>
      </c>
      <c r="M96">
        <f>H$5</f>
        <v>0</v>
      </c>
      <c r="N96" t="str">
        <f>D$6</f>
        <v>○○課</v>
      </c>
      <c r="O96" t="str">
        <f t="shared" si="2"/>
        <v>職　名</v>
      </c>
      <c r="P96" t="str">
        <f t="shared" si="3"/>
        <v>氏　名</v>
      </c>
      <c r="Q96" t="str">
        <f>D$7</f>
        <v>XXX-XXX-XXXX</v>
      </c>
      <c r="R96">
        <f>H$7</f>
        <v>0</v>
      </c>
    </row>
    <row r="97" spans="1:18" ht="27.75" customHeight="1" x14ac:dyDescent="0.15">
      <c r="A97" s="6">
        <v>77</v>
      </c>
      <c r="B97" s="25"/>
      <c r="C97" s="25"/>
      <c r="D97" s="26" t="s">
        <v>12</v>
      </c>
      <c r="E97" s="60"/>
      <c r="F97" s="61"/>
      <c r="G97" s="62"/>
      <c r="H97" s="20" t="s">
        <v>12</v>
      </c>
      <c r="I97" s="15" t="s">
        <v>12</v>
      </c>
      <c r="J97" s="16">
        <v>0</v>
      </c>
      <c r="K97" s="26"/>
      <c r="L97" t="str">
        <f>D$5</f>
        <v>XX</v>
      </c>
      <c r="M97">
        <f>H$5</f>
        <v>0</v>
      </c>
      <c r="N97" t="str">
        <f>D$6</f>
        <v>○○課</v>
      </c>
      <c r="O97" t="str">
        <f t="shared" si="2"/>
        <v>職　名</v>
      </c>
      <c r="P97" t="str">
        <f t="shared" si="3"/>
        <v>氏　名</v>
      </c>
      <c r="Q97" t="str">
        <f>D$7</f>
        <v>XXX-XXX-XXXX</v>
      </c>
      <c r="R97">
        <f>H$7</f>
        <v>0</v>
      </c>
    </row>
    <row r="98" spans="1:18" ht="27.75" customHeight="1" x14ac:dyDescent="0.15">
      <c r="A98" s="6">
        <v>78</v>
      </c>
      <c r="B98" s="25"/>
      <c r="C98" s="25"/>
      <c r="D98" s="26" t="s">
        <v>12</v>
      </c>
      <c r="E98" s="60"/>
      <c r="F98" s="61"/>
      <c r="G98" s="62"/>
      <c r="H98" s="20" t="s">
        <v>12</v>
      </c>
      <c r="I98" s="15" t="s">
        <v>12</v>
      </c>
      <c r="J98" s="16">
        <v>0</v>
      </c>
      <c r="K98" s="26"/>
      <c r="L98" t="str">
        <f>D$5</f>
        <v>XX</v>
      </c>
      <c r="M98">
        <f>H$5</f>
        <v>0</v>
      </c>
      <c r="N98" t="str">
        <f>D$6</f>
        <v>○○課</v>
      </c>
      <c r="O98" t="str">
        <f t="shared" si="2"/>
        <v>職　名</v>
      </c>
      <c r="P98" t="str">
        <f t="shared" si="3"/>
        <v>氏　名</v>
      </c>
      <c r="Q98" t="str">
        <f>D$7</f>
        <v>XXX-XXX-XXXX</v>
      </c>
      <c r="R98">
        <f>H$7</f>
        <v>0</v>
      </c>
    </row>
    <row r="99" spans="1:18" ht="27.75" customHeight="1" x14ac:dyDescent="0.15">
      <c r="A99" s="6">
        <v>79</v>
      </c>
      <c r="B99" s="25"/>
      <c r="C99" s="25"/>
      <c r="D99" s="26" t="s">
        <v>12</v>
      </c>
      <c r="E99" s="60"/>
      <c r="F99" s="61"/>
      <c r="G99" s="62"/>
      <c r="H99" s="20" t="s">
        <v>12</v>
      </c>
      <c r="I99" s="15" t="s">
        <v>12</v>
      </c>
      <c r="J99" s="16">
        <v>0</v>
      </c>
      <c r="K99" s="26"/>
      <c r="L99" t="str">
        <f>D$5</f>
        <v>XX</v>
      </c>
      <c r="M99">
        <f>H$5</f>
        <v>0</v>
      </c>
      <c r="N99" t="str">
        <f>D$6</f>
        <v>○○課</v>
      </c>
      <c r="O99" t="str">
        <f t="shared" si="2"/>
        <v>職　名</v>
      </c>
      <c r="P99" t="str">
        <f t="shared" si="3"/>
        <v>氏　名</v>
      </c>
      <c r="Q99" t="str">
        <f>D$7</f>
        <v>XXX-XXX-XXXX</v>
      </c>
      <c r="R99">
        <f>H$7</f>
        <v>0</v>
      </c>
    </row>
    <row r="100" spans="1:18" ht="27.75" customHeight="1" x14ac:dyDescent="0.15">
      <c r="A100" s="6">
        <v>80</v>
      </c>
      <c r="B100" s="25"/>
      <c r="C100" s="25"/>
      <c r="D100" s="26" t="s">
        <v>12</v>
      </c>
      <c r="E100" s="60"/>
      <c r="F100" s="61"/>
      <c r="G100" s="62"/>
      <c r="H100" s="20" t="s">
        <v>12</v>
      </c>
      <c r="I100" s="15" t="s">
        <v>12</v>
      </c>
      <c r="J100" s="16">
        <v>0</v>
      </c>
      <c r="K100" s="26"/>
      <c r="L100" t="str">
        <f>D$5</f>
        <v>XX</v>
      </c>
      <c r="M100">
        <f>H$5</f>
        <v>0</v>
      </c>
      <c r="N100" t="str">
        <f>D$6</f>
        <v>○○課</v>
      </c>
      <c r="O100" t="str">
        <f t="shared" si="2"/>
        <v>職　名</v>
      </c>
      <c r="P100" t="str">
        <f t="shared" si="3"/>
        <v>氏　名</v>
      </c>
      <c r="Q100" t="str">
        <f>D$7</f>
        <v>XXX-XXX-XXXX</v>
      </c>
      <c r="R100">
        <f>H$7</f>
        <v>0</v>
      </c>
    </row>
    <row r="101" spans="1:18" ht="27.75" customHeight="1" x14ac:dyDescent="0.15">
      <c r="A101" s="6">
        <v>81</v>
      </c>
      <c r="B101" s="25"/>
      <c r="C101" s="25"/>
      <c r="D101" s="26" t="s">
        <v>12</v>
      </c>
      <c r="E101" s="60"/>
      <c r="F101" s="61"/>
      <c r="G101" s="62"/>
      <c r="H101" s="20" t="s">
        <v>12</v>
      </c>
      <c r="I101" s="15" t="s">
        <v>12</v>
      </c>
      <c r="J101" s="16">
        <v>0</v>
      </c>
      <c r="K101" s="26"/>
      <c r="L101" t="str">
        <f>D$5</f>
        <v>XX</v>
      </c>
      <c r="M101">
        <f>H$5</f>
        <v>0</v>
      </c>
      <c r="N101" t="str">
        <f>D$6</f>
        <v>○○課</v>
      </c>
      <c r="O101" t="str">
        <f t="shared" si="2"/>
        <v>職　名</v>
      </c>
      <c r="P101" t="str">
        <f t="shared" si="3"/>
        <v>氏　名</v>
      </c>
      <c r="Q101" t="str">
        <f>D$7</f>
        <v>XXX-XXX-XXXX</v>
      </c>
      <c r="R101">
        <f>H$7</f>
        <v>0</v>
      </c>
    </row>
    <row r="102" spans="1:18" ht="27.75" customHeight="1" x14ac:dyDescent="0.15">
      <c r="A102" s="6">
        <v>82</v>
      </c>
      <c r="B102" s="25"/>
      <c r="C102" s="25"/>
      <c r="D102" s="26" t="s">
        <v>12</v>
      </c>
      <c r="E102" s="60"/>
      <c r="F102" s="61"/>
      <c r="G102" s="62"/>
      <c r="H102" s="20" t="s">
        <v>12</v>
      </c>
      <c r="I102" s="15" t="s">
        <v>12</v>
      </c>
      <c r="J102" s="16">
        <v>0</v>
      </c>
      <c r="K102" s="26"/>
      <c r="L102" t="str">
        <f>D$5</f>
        <v>XX</v>
      </c>
      <c r="M102">
        <f>H$5</f>
        <v>0</v>
      </c>
      <c r="N102" t="str">
        <f>D$6</f>
        <v>○○課</v>
      </c>
      <c r="O102" t="str">
        <f t="shared" si="2"/>
        <v>職　名</v>
      </c>
      <c r="P102" t="str">
        <f t="shared" si="3"/>
        <v>氏　名</v>
      </c>
      <c r="Q102" t="str">
        <f>D$7</f>
        <v>XXX-XXX-XXXX</v>
      </c>
      <c r="R102">
        <f>H$7</f>
        <v>0</v>
      </c>
    </row>
    <row r="103" spans="1:18" ht="27.75" customHeight="1" x14ac:dyDescent="0.15">
      <c r="A103" s="6">
        <v>83</v>
      </c>
      <c r="B103" s="25"/>
      <c r="C103" s="25"/>
      <c r="D103" s="26" t="s">
        <v>12</v>
      </c>
      <c r="E103" s="60"/>
      <c r="F103" s="61"/>
      <c r="G103" s="62"/>
      <c r="H103" s="20" t="s">
        <v>12</v>
      </c>
      <c r="I103" s="15" t="s">
        <v>12</v>
      </c>
      <c r="J103" s="16">
        <v>0</v>
      </c>
      <c r="K103" s="26"/>
      <c r="L103" t="str">
        <f>D$5</f>
        <v>XX</v>
      </c>
      <c r="M103">
        <f>H$5</f>
        <v>0</v>
      </c>
      <c r="N103" t="str">
        <f>D$6</f>
        <v>○○課</v>
      </c>
      <c r="O103" t="str">
        <f t="shared" si="2"/>
        <v>職　名</v>
      </c>
      <c r="P103" t="str">
        <f t="shared" si="3"/>
        <v>氏　名</v>
      </c>
      <c r="Q103" t="str">
        <f>D$7</f>
        <v>XXX-XXX-XXXX</v>
      </c>
      <c r="R103">
        <f>H$7</f>
        <v>0</v>
      </c>
    </row>
    <row r="104" spans="1:18" ht="27.75" customHeight="1" x14ac:dyDescent="0.15">
      <c r="A104" s="6">
        <v>84</v>
      </c>
      <c r="B104" s="25"/>
      <c r="C104" s="25"/>
      <c r="D104" s="26" t="s">
        <v>12</v>
      </c>
      <c r="E104" s="60"/>
      <c r="F104" s="61"/>
      <c r="G104" s="62"/>
      <c r="H104" s="20" t="s">
        <v>12</v>
      </c>
      <c r="I104" s="15" t="s">
        <v>12</v>
      </c>
      <c r="J104" s="16">
        <v>0</v>
      </c>
      <c r="K104" s="26"/>
      <c r="L104" t="str">
        <f>D$5</f>
        <v>XX</v>
      </c>
      <c r="M104">
        <f>H$5</f>
        <v>0</v>
      </c>
      <c r="N104" t="str">
        <f>D$6</f>
        <v>○○課</v>
      </c>
      <c r="O104" t="str">
        <f t="shared" si="2"/>
        <v>職　名</v>
      </c>
      <c r="P104" t="str">
        <f t="shared" si="3"/>
        <v>氏　名</v>
      </c>
      <c r="Q104" t="str">
        <f>D$7</f>
        <v>XXX-XXX-XXXX</v>
      </c>
      <c r="R104">
        <f>H$7</f>
        <v>0</v>
      </c>
    </row>
    <row r="105" spans="1:18" ht="27.75" customHeight="1" x14ac:dyDescent="0.15">
      <c r="A105" s="6">
        <v>85</v>
      </c>
      <c r="B105" s="25"/>
      <c r="C105" s="25"/>
      <c r="D105" s="26" t="s">
        <v>12</v>
      </c>
      <c r="E105" s="60"/>
      <c r="F105" s="61"/>
      <c r="G105" s="62"/>
      <c r="H105" s="20" t="s">
        <v>12</v>
      </c>
      <c r="I105" s="15" t="s">
        <v>12</v>
      </c>
      <c r="J105" s="16">
        <v>0</v>
      </c>
      <c r="K105" s="26"/>
      <c r="L105" t="str">
        <f>D$5</f>
        <v>XX</v>
      </c>
      <c r="M105">
        <f>H$5</f>
        <v>0</v>
      </c>
      <c r="N105" t="str">
        <f>D$6</f>
        <v>○○課</v>
      </c>
      <c r="O105" t="str">
        <f t="shared" si="2"/>
        <v>職　名</v>
      </c>
      <c r="P105" t="str">
        <f t="shared" si="3"/>
        <v>氏　名</v>
      </c>
      <c r="Q105" t="str">
        <f>D$7</f>
        <v>XXX-XXX-XXXX</v>
      </c>
      <c r="R105">
        <f>H$7</f>
        <v>0</v>
      </c>
    </row>
    <row r="106" spans="1:18" ht="27.75" customHeight="1" x14ac:dyDescent="0.15">
      <c r="A106" s="6">
        <v>86</v>
      </c>
      <c r="B106" s="25"/>
      <c r="C106" s="25"/>
      <c r="D106" s="26" t="s">
        <v>12</v>
      </c>
      <c r="E106" s="60"/>
      <c r="F106" s="61"/>
      <c r="G106" s="62"/>
      <c r="H106" s="20" t="s">
        <v>12</v>
      </c>
      <c r="I106" s="15" t="s">
        <v>12</v>
      </c>
      <c r="J106" s="16">
        <v>0</v>
      </c>
      <c r="K106" s="26"/>
      <c r="L106" t="str">
        <f>D$5</f>
        <v>XX</v>
      </c>
      <c r="M106">
        <f>H$5</f>
        <v>0</v>
      </c>
      <c r="N106" t="str">
        <f>D$6</f>
        <v>○○課</v>
      </c>
      <c r="O106" t="str">
        <f t="shared" si="2"/>
        <v>職　名</v>
      </c>
      <c r="P106" t="str">
        <f t="shared" si="3"/>
        <v>氏　名</v>
      </c>
      <c r="Q106" t="str">
        <f>D$7</f>
        <v>XXX-XXX-XXXX</v>
      </c>
      <c r="R106">
        <f>H$7</f>
        <v>0</v>
      </c>
    </row>
    <row r="107" spans="1:18" ht="27.75" customHeight="1" x14ac:dyDescent="0.15">
      <c r="A107" s="6">
        <v>87</v>
      </c>
      <c r="B107" s="25"/>
      <c r="C107" s="25"/>
      <c r="D107" s="26" t="s">
        <v>12</v>
      </c>
      <c r="E107" s="60"/>
      <c r="F107" s="61"/>
      <c r="G107" s="62"/>
      <c r="H107" s="20" t="s">
        <v>12</v>
      </c>
      <c r="I107" s="15" t="s">
        <v>12</v>
      </c>
      <c r="J107" s="16">
        <v>0</v>
      </c>
      <c r="K107" s="26"/>
      <c r="L107" t="str">
        <f>D$5</f>
        <v>XX</v>
      </c>
      <c r="M107">
        <f>H$5</f>
        <v>0</v>
      </c>
      <c r="N107" t="str">
        <f>D$6</f>
        <v>○○課</v>
      </c>
      <c r="O107" t="str">
        <f t="shared" si="2"/>
        <v>職　名</v>
      </c>
      <c r="P107" t="str">
        <f t="shared" si="3"/>
        <v>氏　名</v>
      </c>
      <c r="Q107" t="str">
        <f>D$7</f>
        <v>XXX-XXX-XXXX</v>
      </c>
      <c r="R107">
        <f>H$7</f>
        <v>0</v>
      </c>
    </row>
    <row r="108" spans="1:18" ht="27.75" customHeight="1" x14ac:dyDescent="0.15">
      <c r="A108" s="6">
        <v>88</v>
      </c>
      <c r="B108" s="25"/>
      <c r="C108" s="25"/>
      <c r="D108" s="26" t="s">
        <v>12</v>
      </c>
      <c r="E108" s="60"/>
      <c r="F108" s="61"/>
      <c r="G108" s="62"/>
      <c r="H108" s="20" t="s">
        <v>12</v>
      </c>
      <c r="I108" s="15" t="s">
        <v>12</v>
      </c>
      <c r="J108" s="16">
        <v>0</v>
      </c>
      <c r="K108" s="26"/>
      <c r="L108" t="str">
        <f>D$5</f>
        <v>XX</v>
      </c>
      <c r="M108">
        <f>H$5</f>
        <v>0</v>
      </c>
      <c r="N108" t="str">
        <f>D$6</f>
        <v>○○課</v>
      </c>
      <c r="O108" t="str">
        <f t="shared" si="2"/>
        <v>職　名</v>
      </c>
      <c r="P108" t="str">
        <f t="shared" si="3"/>
        <v>氏　名</v>
      </c>
      <c r="Q108" t="str">
        <f>D$7</f>
        <v>XXX-XXX-XXXX</v>
      </c>
      <c r="R108">
        <f>H$7</f>
        <v>0</v>
      </c>
    </row>
    <row r="109" spans="1:18" ht="27.75" customHeight="1" x14ac:dyDescent="0.15">
      <c r="A109" s="6">
        <v>89</v>
      </c>
      <c r="B109" s="25"/>
      <c r="C109" s="25"/>
      <c r="D109" s="26" t="s">
        <v>12</v>
      </c>
      <c r="E109" s="60"/>
      <c r="F109" s="61"/>
      <c r="G109" s="62"/>
      <c r="H109" s="20" t="s">
        <v>12</v>
      </c>
      <c r="I109" s="15" t="s">
        <v>12</v>
      </c>
      <c r="J109" s="16">
        <v>0</v>
      </c>
      <c r="K109" s="26"/>
      <c r="L109" t="str">
        <f>D$5</f>
        <v>XX</v>
      </c>
      <c r="M109">
        <f>H$5</f>
        <v>0</v>
      </c>
      <c r="N109" t="str">
        <f>D$6</f>
        <v>○○課</v>
      </c>
      <c r="O109" t="str">
        <f t="shared" si="2"/>
        <v>職　名</v>
      </c>
      <c r="P109" t="str">
        <f t="shared" si="3"/>
        <v>氏　名</v>
      </c>
      <c r="Q109" t="str">
        <f>D$7</f>
        <v>XXX-XXX-XXXX</v>
      </c>
      <c r="R109">
        <f>H$7</f>
        <v>0</v>
      </c>
    </row>
    <row r="110" spans="1:18" ht="27.75" customHeight="1" x14ac:dyDescent="0.15">
      <c r="A110" s="6">
        <v>90</v>
      </c>
      <c r="B110" s="25"/>
      <c r="C110" s="25"/>
      <c r="D110" s="26" t="s">
        <v>12</v>
      </c>
      <c r="E110" s="60"/>
      <c r="F110" s="61"/>
      <c r="G110" s="62"/>
      <c r="H110" s="20" t="s">
        <v>12</v>
      </c>
      <c r="I110" s="15" t="s">
        <v>12</v>
      </c>
      <c r="J110" s="16">
        <v>0</v>
      </c>
      <c r="K110" s="26"/>
      <c r="L110" t="str">
        <f>D$5</f>
        <v>XX</v>
      </c>
      <c r="M110">
        <f>H$5</f>
        <v>0</v>
      </c>
      <c r="N110" t="str">
        <f>D$6</f>
        <v>○○課</v>
      </c>
      <c r="O110" t="str">
        <f t="shared" si="2"/>
        <v>職　名</v>
      </c>
      <c r="P110" t="str">
        <f t="shared" si="3"/>
        <v>氏　名</v>
      </c>
      <c r="Q110" t="str">
        <f>D$7</f>
        <v>XXX-XXX-XXXX</v>
      </c>
      <c r="R110">
        <f>H$7</f>
        <v>0</v>
      </c>
    </row>
    <row r="111" spans="1:18" ht="27.75" customHeight="1" x14ac:dyDescent="0.15">
      <c r="A111" s="6">
        <v>91</v>
      </c>
      <c r="B111" s="25"/>
      <c r="C111" s="25"/>
      <c r="D111" s="26" t="s">
        <v>12</v>
      </c>
      <c r="E111" s="60"/>
      <c r="F111" s="61"/>
      <c r="G111" s="62"/>
      <c r="H111" s="20" t="s">
        <v>12</v>
      </c>
      <c r="I111" s="15" t="s">
        <v>12</v>
      </c>
      <c r="J111" s="16">
        <v>0</v>
      </c>
      <c r="K111" s="26"/>
      <c r="L111" t="str">
        <f>D$5</f>
        <v>XX</v>
      </c>
      <c r="M111">
        <f>H$5</f>
        <v>0</v>
      </c>
      <c r="N111" t="str">
        <f>D$6</f>
        <v>○○課</v>
      </c>
      <c r="O111" t="str">
        <f t="shared" si="2"/>
        <v>職　名</v>
      </c>
      <c r="P111" t="str">
        <f t="shared" si="3"/>
        <v>氏　名</v>
      </c>
      <c r="Q111" t="str">
        <f>D$7</f>
        <v>XXX-XXX-XXXX</v>
      </c>
      <c r="R111">
        <f>H$7</f>
        <v>0</v>
      </c>
    </row>
    <row r="112" spans="1:18" ht="27.75" customHeight="1" x14ac:dyDescent="0.15">
      <c r="A112" s="6">
        <v>92</v>
      </c>
      <c r="B112" s="25"/>
      <c r="C112" s="25"/>
      <c r="D112" s="26" t="s">
        <v>12</v>
      </c>
      <c r="E112" s="60"/>
      <c r="F112" s="61"/>
      <c r="G112" s="62"/>
      <c r="H112" s="20" t="s">
        <v>12</v>
      </c>
      <c r="I112" s="15" t="s">
        <v>12</v>
      </c>
      <c r="J112" s="16">
        <v>0</v>
      </c>
      <c r="K112" s="26"/>
      <c r="L112" t="str">
        <f>D$5</f>
        <v>XX</v>
      </c>
      <c r="M112">
        <f>H$5</f>
        <v>0</v>
      </c>
      <c r="N112" t="str">
        <f>D$6</f>
        <v>○○課</v>
      </c>
      <c r="O112" t="str">
        <f t="shared" si="2"/>
        <v>職　名</v>
      </c>
      <c r="P112" t="str">
        <f t="shared" si="3"/>
        <v>氏　名</v>
      </c>
      <c r="Q112" t="str">
        <f>D$7</f>
        <v>XXX-XXX-XXXX</v>
      </c>
      <c r="R112">
        <f>H$7</f>
        <v>0</v>
      </c>
    </row>
    <row r="113" spans="1:18" ht="27.75" customHeight="1" x14ac:dyDescent="0.15">
      <c r="A113" s="6">
        <v>93</v>
      </c>
      <c r="B113" s="25"/>
      <c r="C113" s="25"/>
      <c r="D113" s="26" t="s">
        <v>12</v>
      </c>
      <c r="E113" s="60"/>
      <c r="F113" s="61"/>
      <c r="G113" s="62"/>
      <c r="H113" s="20" t="s">
        <v>12</v>
      </c>
      <c r="I113" s="15" t="s">
        <v>12</v>
      </c>
      <c r="J113" s="16">
        <v>0</v>
      </c>
      <c r="K113" s="26"/>
      <c r="L113" t="str">
        <f>D$5</f>
        <v>XX</v>
      </c>
      <c r="M113">
        <f>H$5</f>
        <v>0</v>
      </c>
      <c r="N113" t="str">
        <f>D$6</f>
        <v>○○課</v>
      </c>
      <c r="O113" t="str">
        <f t="shared" si="2"/>
        <v>職　名</v>
      </c>
      <c r="P113" t="str">
        <f t="shared" si="3"/>
        <v>氏　名</v>
      </c>
      <c r="Q113" t="str">
        <f>D$7</f>
        <v>XXX-XXX-XXXX</v>
      </c>
      <c r="R113">
        <f>H$7</f>
        <v>0</v>
      </c>
    </row>
    <row r="114" spans="1:18" ht="27.75" customHeight="1" x14ac:dyDescent="0.15">
      <c r="A114" s="6">
        <v>94</v>
      </c>
      <c r="B114" s="25"/>
      <c r="C114" s="25"/>
      <c r="D114" s="26" t="s">
        <v>12</v>
      </c>
      <c r="E114" s="60"/>
      <c r="F114" s="61"/>
      <c r="G114" s="62"/>
      <c r="H114" s="20" t="s">
        <v>12</v>
      </c>
      <c r="I114" s="15" t="s">
        <v>12</v>
      </c>
      <c r="J114" s="16">
        <v>0</v>
      </c>
      <c r="K114" s="26"/>
      <c r="L114" t="str">
        <f>D$5</f>
        <v>XX</v>
      </c>
      <c r="M114">
        <f>H$5</f>
        <v>0</v>
      </c>
      <c r="N114" t="str">
        <f>D$6</f>
        <v>○○課</v>
      </c>
      <c r="O114" t="str">
        <f t="shared" si="2"/>
        <v>職　名</v>
      </c>
      <c r="P114" t="str">
        <f t="shared" si="3"/>
        <v>氏　名</v>
      </c>
      <c r="Q114" t="str">
        <f>D$7</f>
        <v>XXX-XXX-XXXX</v>
      </c>
      <c r="R114">
        <f>H$7</f>
        <v>0</v>
      </c>
    </row>
    <row r="115" spans="1:18" ht="27.75" customHeight="1" x14ac:dyDescent="0.15">
      <c r="A115" s="6">
        <v>95</v>
      </c>
      <c r="B115" s="25"/>
      <c r="C115" s="25"/>
      <c r="D115" s="26" t="s">
        <v>12</v>
      </c>
      <c r="E115" s="60"/>
      <c r="F115" s="61"/>
      <c r="G115" s="62"/>
      <c r="H115" s="20" t="s">
        <v>12</v>
      </c>
      <c r="I115" s="15" t="s">
        <v>12</v>
      </c>
      <c r="J115" s="16">
        <v>0</v>
      </c>
      <c r="K115" s="26"/>
      <c r="L115" t="str">
        <f>D$5</f>
        <v>XX</v>
      </c>
      <c r="M115">
        <f>H$5</f>
        <v>0</v>
      </c>
      <c r="N115" t="str">
        <f>D$6</f>
        <v>○○課</v>
      </c>
      <c r="O115" t="str">
        <f t="shared" si="2"/>
        <v>職　名</v>
      </c>
      <c r="P115" t="str">
        <f t="shared" si="3"/>
        <v>氏　名</v>
      </c>
      <c r="Q115" t="str">
        <f>D$7</f>
        <v>XXX-XXX-XXXX</v>
      </c>
      <c r="R115">
        <f>H$7</f>
        <v>0</v>
      </c>
    </row>
    <row r="116" spans="1:18" ht="27.75" customHeight="1" x14ac:dyDescent="0.15">
      <c r="A116" s="6">
        <v>96</v>
      </c>
      <c r="B116" s="25"/>
      <c r="C116" s="25"/>
      <c r="D116" s="26" t="s">
        <v>12</v>
      </c>
      <c r="E116" s="60"/>
      <c r="F116" s="61"/>
      <c r="G116" s="62"/>
      <c r="H116" s="20" t="s">
        <v>12</v>
      </c>
      <c r="I116" s="15" t="s">
        <v>12</v>
      </c>
      <c r="J116" s="16">
        <v>0</v>
      </c>
      <c r="K116" s="26"/>
      <c r="L116" t="str">
        <f>D$5</f>
        <v>XX</v>
      </c>
      <c r="M116">
        <f>H$5</f>
        <v>0</v>
      </c>
      <c r="N116" t="str">
        <f>D$6</f>
        <v>○○課</v>
      </c>
      <c r="O116" t="str">
        <f t="shared" si="2"/>
        <v>職　名</v>
      </c>
      <c r="P116" t="str">
        <f t="shared" si="3"/>
        <v>氏　名</v>
      </c>
      <c r="Q116" t="str">
        <f>D$7</f>
        <v>XXX-XXX-XXXX</v>
      </c>
      <c r="R116">
        <f>H$7</f>
        <v>0</v>
      </c>
    </row>
    <row r="117" spans="1:18" ht="27.75" customHeight="1" x14ac:dyDescent="0.15">
      <c r="A117" s="6">
        <v>97</v>
      </c>
      <c r="B117" s="25"/>
      <c r="C117" s="25"/>
      <c r="D117" s="26" t="s">
        <v>12</v>
      </c>
      <c r="E117" s="60"/>
      <c r="F117" s="61"/>
      <c r="G117" s="62"/>
      <c r="H117" s="20" t="s">
        <v>12</v>
      </c>
      <c r="I117" s="15" t="s">
        <v>12</v>
      </c>
      <c r="J117" s="16">
        <v>0</v>
      </c>
      <c r="K117" s="26"/>
      <c r="L117" t="str">
        <f>D$5</f>
        <v>XX</v>
      </c>
      <c r="M117">
        <f>H$5</f>
        <v>0</v>
      </c>
      <c r="N117" t="str">
        <f>D$6</f>
        <v>○○課</v>
      </c>
      <c r="O117" t="str">
        <f t="shared" si="2"/>
        <v>職　名</v>
      </c>
      <c r="P117" t="str">
        <f t="shared" si="3"/>
        <v>氏　名</v>
      </c>
      <c r="Q117" t="str">
        <f>D$7</f>
        <v>XXX-XXX-XXXX</v>
      </c>
      <c r="R117">
        <f>H$7</f>
        <v>0</v>
      </c>
    </row>
    <row r="118" spans="1:18" ht="27.75" customHeight="1" x14ac:dyDescent="0.15">
      <c r="A118" s="6">
        <v>98</v>
      </c>
      <c r="B118" s="25"/>
      <c r="C118" s="25"/>
      <c r="D118" s="26" t="s">
        <v>12</v>
      </c>
      <c r="E118" s="60"/>
      <c r="F118" s="61"/>
      <c r="G118" s="62"/>
      <c r="H118" s="20" t="s">
        <v>12</v>
      </c>
      <c r="I118" s="15" t="s">
        <v>12</v>
      </c>
      <c r="J118" s="16">
        <v>0</v>
      </c>
      <c r="K118" s="26"/>
      <c r="L118" t="str">
        <f>D$5</f>
        <v>XX</v>
      </c>
      <c r="M118">
        <f>H$5</f>
        <v>0</v>
      </c>
      <c r="N118" t="str">
        <f>D$6</f>
        <v>○○課</v>
      </c>
      <c r="O118" t="str">
        <f t="shared" si="2"/>
        <v>職　名</v>
      </c>
      <c r="P118" t="str">
        <f t="shared" si="3"/>
        <v>氏　名</v>
      </c>
      <c r="Q118" t="str">
        <f>D$7</f>
        <v>XXX-XXX-XXXX</v>
      </c>
      <c r="R118">
        <f>H$7</f>
        <v>0</v>
      </c>
    </row>
    <row r="119" spans="1:18" ht="27.75" customHeight="1" x14ac:dyDescent="0.15">
      <c r="A119" s="6">
        <v>99</v>
      </c>
      <c r="B119" s="25"/>
      <c r="C119" s="25"/>
      <c r="D119" s="26" t="s">
        <v>12</v>
      </c>
      <c r="E119" s="60"/>
      <c r="F119" s="61"/>
      <c r="G119" s="62"/>
      <c r="H119" s="20" t="s">
        <v>12</v>
      </c>
      <c r="I119" s="15" t="s">
        <v>12</v>
      </c>
      <c r="J119" s="16">
        <v>0</v>
      </c>
      <c r="K119" s="26"/>
      <c r="L119" t="str">
        <f>D$5</f>
        <v>XX</v>
      </c>
      <c r="M119">
        <f>H$5</f>
        <v>0</v>
      </c>
      <c r="N119" t="str">
        <f>D$6</f>
        <v>○○課</v>
      </c>
      <c r="O119" t="str">
        <f t="shared" si="2"/>
        <v>職　名</v>
      </c>
      <c r="P119" t="str">
        <f t="shared" si="3"/>
        <v>氏　名</v>
      </c>
      <c r="Q119" t="str">
        <f>D$7</f>
        <v>XXX-XXX-XXXX</v>
      </c>
      <c r="R119">
        <f>H$7</f>
        <v>0</v>
      </c>
    </row>
    <row r="120" spans="1:18" ht="27.75" customHeight="1" x14ac:dyDescent="0.15">
      <c r="A120" s="6">
        <v>100</v>
      </c>
      <c r="B120" s="25"/>
      <c r="C120" s="25"/>
      <c r="D120" s="26" t="s">
        <v>12</v>
      </c>
      <c r="E120" s="60"/>
      <c r="F120" s="61"/>
      <c r="G120" s="62"/>
      <c r="H120" s="20" t="s">
        <v>12</v>
      </c>
      <c r="I120" s="15" t="s">
        <v>12</v>
      </c>
      <c r="J120" s="16">
        <v>0</v>
      </c>
      <c r="K120" s="26"/>
      <c r="L120" t="str">
        <f>D$5</f>
        <v>XX</v>
      </c>
      <c r="M120">
        <f>H$5</f>
        <v>0</v>
      </c>
      <c r="N120" t="str">
        <f>D$6</f>
        <v>○○課</v>
      </c>
      <c r="O120" t="str">
        <f t="shared" si="2"/>
        <v>職　名</v>
      </c>
      <c r="P120" t="str">
        <f t="shared" si="3"/>
        <v>氏　名</v>
      </c>
      <c r="Q120" t="str">
        <f>D$7</f>
        <v>XXX-XXX-XXXX</v>
      </c>
      <c r="R120">
        <f>H$7</f>
        <v>0</v>
      </c>
    </row>
    <row r="121" spans="1:18" ht="27.75" customHeight="1" x14ac:dyDescent="0.15">
      <c r="A121" s="6">
        <v>101</v>
      </c>
      <c r="B121" s="25"/>
      <c r="C121" s="25"/>
      <c r="D121" s="26" t="s">
        <v>12</v>
      </c>
      <c r="E121" s="60"/>
      <c r="F121" s="61"/>
      <c r="G121" s="62"/>
      <c r="H121" s="20" t="s">
        <v>12</v>
      </c>
      <c r="I121" s="15" t="s">
        <v>12</v>
      </c>
      <c r="J121" s="16">
        <v>0</v>
      </c>
      <c r="K121" s="26"/>
      <c r="L121" t="str">
        <f>D$5</f>
        <v>XX</v>
      </c>
      <c r="M121">
        <f>H$5</f>
        <v>0</v>
      </c>
      <c r="N121" t="str">
        <f>D$6</f>
        <v>○○課</v>
      </c>
      <c r="O121" t="str">
        <f t="shared" si="2"/>
        <v>職　名</v>
      </c>
      <c r="P121" t="str">
        <f t="shared" si="3"/>
        <v>氏　名</v>
      </c>
      <c r="Q121" t="str">
        <f>D$7</f>
        <v>XXX-XXX-XXXX</v>
      </c>
      <c r="R121">
        <f>H$7</f>
        <v>0</v>
      </c>
    </row>
    <row r="122" spans="1:18" ht="27.75" customHeight="1" x14ac:dyDescent="0.15">
      <c r="A122" s="6">
        <v>102</v>
      </c>
      <c r="B122" s="25"/>
      <c r="C122" s="25"/>
      <c r="D122" s="26" t="s">
        <v>12</v>
      </c>
      <c r="E122" s="60"/>
      <c r="F122" s="61"/>
      <c r="G122" s="62"/>
      <c r="H122" s="20" t="s">
        <v>12</v>
      </c>
      <c r="I122" s="15" t="s">
        <v>12</v>
      </c>
      <c r="J122" s="16">
        <v>0</v>
      </c>
      <c r="K122" s="26"/>
      <c r="L122" t="str">
        <f>D$5</f>
        <v>XX</v>
      </c>
      <c r="M122">
        <f>H$5</f>
        <v>0</v>
      </c>
      <c r="N122" t="str">
        <f>D$6</f>
        <v>○○課</v>
      </c>
      <c r="O122" t="str">
        <f t="shared" si="2"/>
        <v>職　名</v>
      </c>
      <c r="P122" t="str">
        <f t="shared" si="3"/>
        <v>氏　名</v>
      </c>
      <c r="Q122" t="str">
        <f>D$7</f>
        <v>XXX-XXX-XXXX</v>
      </c>
      <c r="R122">
        <f>H$7</f>
        <v>0</v>
      </c>
    </row>
    <row r="123" spans="1:18" ht="27.75" customHeight="1" x14ac:dyDescent="0.15">
      <c r="A123" s="6">
        <v>103</v>
      </c>
      <c r="B123" s="25"/>
      <c r="C123" s="25"/>
      <c r="D123" s="26" t="s">
        <v>12</v>
      </c>
      <c r="E123" s="60"/>
      <c r="F123" s="61"/>
      <c r="G123" s="62"/>
      <c r="H123" s="20" t="s">
        <v>12</v>
      </c>
      <c r="I123" s="15" t="s">
        <v>12</v>
      </c>
      <c r="J123" s="16">
        <v>0</v>
      </c>
      <c r="K123" s="26"/>
      <c r="L123" t="str">
        <f>D$5</f>
        <v>XX</v>
      </c>
      <c r="M123">
        <f>H$5</f>
        <v>0</v>
      </c>
      <c r="N123" t="str">
        <f>D$6</f>
        <v>○○課</v>
      </c>
      <c r="O123" t="str">
        <f t="shared" si="2"/>
        <v>職　名</v>
      </c>
      <c r="P123" t="str">
        <f t="shared" si="3"/>
        <v>氏　名</v>
      </c>
      <c r="Q123" t="str">
        <f>D$7</f>
        <v>XXX-XXX-XXXX</v>
      </c>
      <c r="R123">
        <f>H$7</f>
        <v>0</v>
      </c>
    </row>
    <row r="124" spans="1:18" ht="27.75" customHeight="1" x14ac:dyDescent="0.15">
      <c r="A124" s="6">
        <v>104</v>
      </c>
      <c r="B124" s="25"/>
      <c r="C124" s="25"/>
      <c r="D124" s="26" t="s">
        <v>12</v>
      </c>
      <c r="E124" s="60"/>
      <c r="F124" s="61"/>
      <c r="G124" s="62"/>
      <c r="H124" s="20" t="s">
        <v>12</v>
      </c>
      <c r="I124" s="15" t="s">
        <v>12</v>
      </c>
      <c r="J124" s="16">
        <v>0</v>
      </c>
      <c r="K124" s="26"/>
      <c r="L124" t="str">
        <f>D$5</f>
        <v>XX</v>
      </c>
      <c r="M124">
        <f>H$5</f>
        <v>0</v>
      </c>
      <c r="N124" t="str">
        <f>D$6</f>
        <v>○○課</v>
      </c>
      <c r="O124" t="str">
        <f t="shared" si="2"/>
        <v>職　名</v>
      </c>
      <c r="P124" t="str">
        <f t="shared" si="3"/>
        <v>氏　名</v>
      </c>
      <c r="Q124" t="str">
        <f>D$7</f>
        <v>XXX-XXX-XXXX</v>
      </c>
      <c r="R124">
        <f>H$7</f>
        <v>0</v>
      </c>
    </row>
    <row r="125" spans="1:18" ht="27.75" customHeight="1" x14ac:dyDescent="0.15">
      <c r="A125" s="6">
        <v>105</v>
      </c>
      <c r="B125" s="25"/>
      <c r="C125" s="25"/>
      <c r="D125" s="26" t="s">
        <v>12</v>
      </c>
      <c r="E125" s="60"/>
      <c r="F125" s="61"/>
      <c r="G125" s="62"/>
      <c r="H125" s="20" t="s">
        <v>12</v>
      </c>
      <c r="I125" s="15" t="s">
        <v>12</v>
      </c>
      <c r="J125" s="16">
        <v>0</v>
      </c>
      <c r="K125" s="26"/>
      <c r="L125" t="str">
        <f>D$5</f>
        <v>XX</v>
      </c>
      <c r="M125">
        <f>H$5</f>
        <v>0</v>
      </c>
      <c r="N125" t="str">
        <f>D$6</f>
        <v>○○課</v>
      </c>
      <c r="O125" t="str">
        <f t="shared" si="2"/>
        <v>職　名</v>
      </c>
      <c r="P125" t="str">
        <f t="shared" si="3"/>
        <v>氏　名</v>
      </c>
      <c r="Q125" t="str">
        <f>D$7</f>
        <v>XXX-XXX-XXXX</v>
      </c>
      <c r="R125">
        <f>H$7</f>
        <v>0</v>
      </c>
    </row>
    <row r="126" spans="1:18" ht="27.75" customHeight="1" x14ac:dyDescent="0.15">
      <c r="A126" s="6">
        <v>106</v>
      </c>
      <c r="B126" s="25"/>
      <c r="C126" s="25"/>
      <c r="D126" s="26" t="s">
        <v>12</v>
      </c>
      <c r="E126" s="60"/>
      <c r="F126" s="61"/>
      <c r="G126" s="62"/>
      <c r="H126" s="20" t="s">
        <v>12</v>
      </c>
      <c r="I126" s="15" t="s">
        <v>12</v>
      </c>
      <c r="J126" s="16">
        <v>0</v>
      </c>
      <c r="K126" s="26"/>
      <c r="L126" t="str">
        <f>D$5</f>
        <v>XX</v>
      </c>
      <c r="M126">
        <f>H$5</f>
        <v>0</v>
      </c>
      <c r="N126" t="str">
        <f>D$6</f>
        <v>○○課</v>
      </c>
      <c r="O126" t="str">
        <f t="shared" si="2"/>
        <v>職　名</v>
      </c>
      <c r="P126" t="str">
        <f t="shared" si="3"/>
        <v>氏　名</v>
      </c>
      <c r="Q126" t="str">
        <f>D$7</f>
        <v>XXX-XXX-XXXX</v>
      </c>
      <c r="R126">
        <f>H$7</f>
        <v>0</v>
      </c>
    </row>
    <row r="127" spans="1:18" ht="27.75" customHeight="1" x14ac:dyDescent="0.15">
      <c r="A127" s="6">
        <v>107</v>
      </c>
      <c r="B127" s="25"/>
      <c r="C127" s="25"/>
      <c r="D127" s="26" t="s">
        <v>12</v>
      </c>
      <c r="E127" s="60"/>
      <c r="F127" s="61"/>
      <c r="G127" s="62"/>
      <c r="H127" s="20" t="s">
        <v>12</v>
      </c>
      <c r="I127" s="15" t="s">
        <v>12</v>
      </c>
      <c r="J127" s="16">
        <v>0</v>
      </c>
      <c r="K127" s="26"/>
      <c r="L127" t="str">
        <f>D$5</f>
        <v>XX</v>
      </c>
      <c r="M127">
        <f>H$5</f>
        <v>0</v>
      </c>
      <c r="N127" t="str">
        <f>D$6</f>
        <v>○○課</v>
      </c>
      <c r="O127" t="str">
        <f t="shared" si="2"/>
        <v>職　名</v>
      </c>
      <c r="P127" t="str">
        <f t="shared" si="3"/>
        <v>氏　名</v>
      </c>
      <c r="Q127" t="str">
        <f>D$7</f>
        <v>XXX-XXX-XXXX</v>
      </c>
      <c r="R127">
        <f>H$7</f>
        <v>0</v>
      </c>
    </row>
    <row r="128" spans="1:18" ht="27.75" customHeight="1" x14ac:dyDescent="0.15">
      <c r="A128" s="6">
        <v>108</v>
      </c>
      <c r="B128" s="25"/>
      <c r="C128" s="25"/>
      <c r="D128" s="26" t="s">
        <v>12</v>
      </c>
      <c r="E128" s="60"/>
      <c r="F128" s="61"/>
      <c r="G128" s="62"/>
      <c r="H128" s="20" t="s">
        <v>12</v>
      </c>
      <c r="I128" s="15" t="s">
        <v>12</v>
      </c>
      <c r="J128" s="16">
        <v>0</v>
      </c>
      <c r="K128" s="26"/>
      <c r="L128" t="str">
        <f>D$5</f>
        <v>XX</v>
      </c>
      <c r="M128">
        <f>H$5</f>
        <v>0</v>
      </c>
      <c r="N128" t="str">
        <f>D$6</f>
        <v>○○課</v>
      </c>
      <c r="O128" t="str">
        <f t="shared" si="2"/>
        <v>職　名</v>
      </c>
      <c r="P128" t="str">
        <f t="shared" si="3"/>
        <v>氏　名</v>
      </c>
      <c r="Q128" t="str">
        <f>D$7</f>
        <v>XXX-XXX-XXXX</v>
      </c>
      <c r="R128">
        <f>H$7</f>
        <v>0</v>
      </c>
    </row>
    <row r="129" spans="1:18" ht="27.75" customHeight="1" x14ac:dyDescent="0.15">
      <c r="A129" s="6">
        <v>109</v>
      </c>
      <c r="B129" s="25"/>
      <c r="C129" s="25"/>
      <c r="D129" s="26" t="s">
        <v>12</v>
      </c>
      <c r="E129" s="60"/>
      <c r="F129" s="61"/>
      <c r="G129" s="62"/>
      <c r="H129" s="20" t="s">
        <v>12</v>
      </c>
      <c r="I129" s="15" t="s">
        <v>12</v>
      </c>
      <c r="J129" s="16">
        <v>0</v>
      </c>
      <c r="K129" s="26"/>
      <c r="L129" t="str">
        <f>D$5</f>
        <v>XX</v>
      </c>
      <c r="M129">
        <f>H$5</f>
        <v>0</v>
      </c>
      <c r="N129" t="str">
        <f>D$6</f>
        <v>○○課</v>
      </c>
      <c r="O129" t="str">
        <f t="shared" si="2"/>
        <v>職　名</v>
      </c>
      <c r="P129" t="str">
        <f t="shared" si="3"/>
        <v>氏　名</v>
      </c>
      <c r="Q129" t="str">
        <f>D$7</f>
        <v>XXX-XXX-XXXX</v>
      </c>
      <c r="R129">
        <f>H$7</f>
        <v>0</v>
      </c>
    </row>
    <row r="130" spans="1:18" ht="27.75" customHeight="1" x14ac:dyDescent="0.15">
      <c r="A130" s="6">
        <v>110</v>
      </c>
      <c r="B130" s="25"/>
      <c r="C130" s="25"/>
      <c r="D130" s="26" t="s">
        <v>12</v>
      </c>
      <c r="E130" s="60"/>
      <c r="F130" s="61"/>
      <c r="G130" s="62"/>
      <c r="H130" s="20" t="s">
        <v>12</v>
      </c>
      <c r="I130" s="15" t="s">
        <v>12</v>
      </c>
      <c r="J130" s="16">
        <v>0</v>
      </c>
      <c r="K130" s="26"/>
      <c r="L130" t="str">
        <f>D$5</f>
        <v>XX</v>
      </c>
      <c r="M130">
        <f>H$5</f>
        <v>0</v>
      </c>
      <c r="N130" t="str">
        <f>D$6</f>
        <v>○○課</v>
      </c>
      <c r="O130" t="str">
        <f t="shared" si="2"/>
        <v>職　名</v>
      </c>
      <c r="P130" t="str">
        <f t="shared" si="3"/>
        <v>氏　名</v>
      </c>
      <c r="Q130" t="str">
        <f>D$7</f>
        <v>XXX-XXX-XXXX</v>
      </c>
      <c r="R130">
        <f>H$7</f>
        <v>0</v>
      </c>
    </row>
    <row r="131" spans="1:18" ht="27.75" customHeight="1" x14ac:dyDescent="0.15">
      <c r="A131" s="6">
        <v>111</v>
      </c>
      <c r="B131" s="25"/>
      <c r="C131" s="25"/>
      <c r="D131" s="26" t="s">
        <v>12</v>
      </c>
      <c r="E131" s="60"/>
      <c r="F131" s="61"/>
      <c r="G131" s="62"/>
      <c r="H131" s="20" t="s">
        <v>12</v>
      </c>
      <c r="I131" s="15" t="s">
        <v>12</v>
      </c>
      <c r="J131" s="16">
        <v>0</v>
      </c>
      <c r="K131" s="26"/>
      <c r="L131" t="str">
        <f>D$5</f>
        <v>XX</v>
      </c>
      <c r="M131">
        <f>H$5</f>
        <v>0</v>
      </c>
      <c r="N131" t="str">
        <f>D$6</f>
        <v>○○課</v>
      </c>
      <c r="O131" t="str">
        <f t="shared" si="2"/>
        <v>職　名</v>
      </c>
      <c r="P131" t="str">
        <f t="shared" si="3"/>
        <v>氏　名</v>
      </c>
      <c r="Q131" t="str">
        <f>D$7</f>
        <v>XXX-XXX-XXXX</v>
      </c>
      <c r="R131">
        <f>H$7</f>
        <v>0</v>
      </c>
    </row>
    <row r="132" spans="1:18" ht="27.75" customHeight="1" x14ac:dyDescent="0.15">
      <c r="A132" s="6">
        <v>112</v>
      </c>
      <c r="B132" s="25"/>
      <c r="C132" s="25"/>
      <c r="D132" s="26" t="s">
        <v>12</v>
      </c>
      <c r="E132" s="60"/>
      <c r="F132" s="61"/>
      <c r="G132" s="62"/>
      <c r="H132" s="20" t="s">
        <v>12</v>
      </c>
      <c r="I132" s="15" t="s">
        <v>12</v>
      </c>
      <c r="J132" s="16">
        <v>0</v>
      </c>
      <c r="K132" s="26"/>
      <c r="L132" t="str">
        <f>D$5</f>
        <v>XX</v>
      </c>
      <c r="M132">
        <f>H$5</f>
        <v>0</v>
      </c>
      <c r="N132" t="str">
        <f>D$6</f>
        <v>○○課</v>
      </c>
      <c r="O132" t="str">
        <f t="shared" si="2"/>
        <v>職　名</v>
      </c>
      <c r="P132" t="str">
        <f t="shared" si="3"/>
        <v>氏　名</v>
      </c>
      <c r="Q132" t="str">
        <f>D$7</f>
        <v>XXX-XXX-XXXX</v>
      </c>
      <c r="R132">
        <f>H$7</f>
        <v>0</v>
      </c>
    </row>
    <row r="133" spans="1:18" ht="27.75" customHeight="1" x14ac:dyDescent="0.15">
      <c r="A133" s="6">
        <v>113</v>
      </c>
      <c r="B133" s="25"/>
      <c r="C133" s="25"/>
      <c r="D133" s="26" t="s">
        <v>12</v>
      </c>
      <c r="E133" s="60"/>
      <c r="F133" s="61"/>
      <c r="G133" s="62"/>
      <c r="H133" s="20" t="s">
        <v>12</v>
      </c>
      <c r="I133" s="15" t="s">
        <v>12</v>
      </c>
      <c r="J133" s="16">
        <v>0</v>
      </c>
      <c r="K133" s="26"/>
      <c r="L133" t="str">
        <f>D$5</f>
        <v>XX</v>
      </c>
      <c r="M133">
        <f>H$5</f>
        <v>0</v>
      </c>
      <c r="N133" t="str">
        <f>D$6</f>
        <v>○○課</v>
      </c>
      <c r="O133" t="str">
        <f t="shared" si="2"/>
        <v>職　名</v>
      </c>
      <c r="P133" t="str">
        <f t="shared" si="3"/>
        <v>氏　名</v>
      </c>
      <c r="Q133" t="str">
        <f>D$7</f>
        <v>XXX-XXX-XXXX</v>
      </c>
      <c r="R133">
        <f>H$7</f>
        <v>0</v>
      </c>
    </row>
    <row r="134" spans="1:18" ht="27.75" customHeight="1" x14ac:dyDescent="0.15">
      <c r="A134" s="6">
        <v>114</v>
      </c>
      <c r="B134" s="25"/>
      <c r="C134" s="25"/>
      <c r="D134" s="26" t="s">
        <v>12</v>
      </c>
      <c r="E134" s="60"/>
      <c r="F134" s="61"/>
      <c r="G134" s="62"/>
      <c r="H134" s="20" t="s">
        <v>12</v>
      </c>
      <c r="I134" s="15" t="s">
        <v>12</v>
      </c>
      <c r="J134" s="16">
        <v>0</v>
      </c>
      <c r="K134" s="26"/>
      <c r="L134" t="str">
        <f>D$5</f>
        <v>XX</v>
      </c>
      <c r="M134">
        <f>H$5</f>
        <v>0</v>
      </c>
      <c r="N134" t="str">
        <f>D$6</f>
        <v>○○課</v>
      </c>
      <c r="O134" t="str">
        <f t="shared" si="2"/>
        <v>職　名</v>
      </c>
      <c r="P134" t="str">
        <f t="shared" si="3"/>
        <v>氏　名</v>
      </c>
      <c r="Q134" t="str">
        <f>D$7</f>
        <v>XXX-XXX-XXXX</v>
      </c>
      <c r="R134">
        <f>H$7</f>
        <v>0</v>
      </c>
    </row>
    <row r="135" spans="1:18" ht="27.75" customHeight="1" x14ac:dyDescent="0.15">
      <c r="A135" s="6">
        <v>115</v>
      </c>
      <c r="B135" s="25"/>
      <c r="C135" s="25"/>
      <c r="D135" s="26" t="s">
        <v>12</v>
      </c>
      <c r="E135" s="60"/>
      <c r="F135" s="61"/>
      <c r="G135" s="62"/>
      <c r="H135" s="20" t="s">
        <v>12</v>
      </c>
      <c r="I135" s="15" t="s">
        <v>12</v>
      </c>
      <c r="J135" s="16">
        <v>0</v>
      </c>
      <c r="K135" s="26"/>
      <c r="L135" t="str">
        <f>D$5</f>
        <v>XX</v>
      </c>
      <c r="M135">
        <f>H$5</f>
        <v>0</v>
      </c>
      <c r="N135" t="str">
        <f>D$6</f>
        <v>○○課</v>
      </c>
      <c r="O135" t="str">
        <f t="shared" si="2"/>
        <v>職　名</v>
      </c>
      <c r="P135" t="str">
        <f t="shared" si="3"/>
        <v>氏　名</v>
      </c>
      <c r="Q135" t="str">
        <f>D$7</f>
        <v>XXX-XXX-XXXX</v>
      </c>
      <c r="R135">
        <f>H$7</f>
        <v>0</v>
      </c>
    </row>
    <row r="136" spans="1:18" ht="27.75" customHeight="1" x14ac:dyDescent="0.15">
      <c r="A136" s="6">
        <v>116</v>
      </c>
      <c r="B136" s="25"/>
      <c r="C136" s="25"/>
      <c r="D136" s="26" t="s">
        <v>12</v>
      </c>
      <c r="E136" s="60"/>
      <c r="F136" s="61"/>
      <c r="G136" s="62"/>
      <c r="H136" s="20" t="s">
        <v>12</v>
      </c>
      <c r="I136" s="15" t="s">
        <v>12</v>
      </c>
      <c r="J136" s="16">
        <v>0</v>
      </c>
      <c r="K136" s="26"/>
      <c r="L136" t="str">
        <f>D$5</f>
        <v>XX</v>
      </c>
      <c r="M136">
        <f>H$5</f>
        <v>0</v>
      </c>
      <c r="N136" t="str">
        <f>D$6</f>
        <v>○○課</v>
      </c>
      <c r="O136" t="str">
        <f t="shared" si="2"/>
        <v>職　名</v>
      </c>
      <c r="P136" t="str">
        <f t="shared" si="3"/>
        <v>氏　名</v>
      </c>
      <c r="Q136" t="str">
        <f>D$7</f>
        <v>XXX-XXX-XXXX</v>
      </c>
      <c r="R136">
        <f>H$7</f>
        <v>0</v>
      </c>
    </row>
    <row r="137" spans="1:18" ht="27.75" customHeight="1" x14ac:dyDescent="0.15">
      <c r="A137" s="6">
        <v>117</v>
      </c>
      <c r="B137" s="25"/>
      <c r="C137" s="25"/>
      <c r="D137" s="26" t="s">
        <v>12</v>
      </c>
      <c r="E137" s="60"/>
      <c r="F137" s="61"/>
      <c r="G137" s="62"/>
      <c r="H137" s="20" t="s">
        <v>12</v>
      </c>
      <c r="I137" s="15" t="s">
        <v>12</v>
      </c>
      <c r="J137" s="16">
        <v>0</v>
      </c>
      <c r="K137" s="26"/>
      <c r="L137" t="str">
        <f>D$5</f>
        <v>XX</v>
      </c>
      <c r="M137">
        <f>H$5</f>
        <v>0</v>
      </c>
      <c r="N137" t="str">
        <f>D$6</f>
        <v>○○課</v>
      </c>
      <c r="O137" t="str">
        <f t="shared" si="2"/>
        <v>職　名</v>
      </c>
      <c r="P137" t="str">
        <f t="shared" si="3"/>
        <v>氏　名</v>
      </c>
      <c r="Q137" t="str">
        <f>D$7</f>
        <v>XXX-XXX-XXXX</v>
      </c>
      <c r="R137">
        <f>H$7</f>
        <v>0</v>
      </c>
    </row>
    <row r="138" spans="1:18" ht="27.75" customHeight="1" x14ac:dyDescent="0.15">
      <c r="A138" s="6">
        <v>118</v>
      </c>
      <c r="B138" s="25"/>
      <c r="C138" s="25"/>
      <c r="D138" s="26" t="s">
        <v>12</v>
      </c>
      <c r="E138" s="60"/>
      <c r="F138" s="61"/>
      <c r="G138" s="62"/>
      <c r="H138" s="20" t="s">
        <v>12</v>
      </c>
      <c r="I138" s="15" t="s">
        <v>12</v>
      </c>
      <c r="J138" s="16">
        <v>0</v>
      </c>
      <c r="K138" s="26"/>
      <c r="L138" t="str">
        <f>D$5</f>
        <v>XX</v>
      </c>
      <c r="M138">
        <f>H$5</f>
        <v>0</v>
      </c>
      <c r="N138" t="str">
        <f>D$6</f>
        <v>○○課</v>
      </c>
      <c r="O138" t="str">
        <f t="shared" si="2"/>
        <v>職　名</v>
      </c>
      <c r="P138" t="str">
        <f t="shared" si="3"/>
        <v>氏　名</v>
      </c>
      <c r="Q138" t="str">
        <f>D$7</f>
        <v>XXX-XXX-XXXX</v>
      </c>
      <c r="R138">
        <f>H$7</f>
        <v>0</v>
      </c>
    </row>
    <row r="139" spans="1:18" ht="27.75" customHeight="1" x14ac:dyDescent="0.15">
      <c r="A139" s="6">
        <v>119</v>
      </c>
      <c r="B139" s="25"/>
      <c r="C139" s="25"/>
      <c r="D139" s="26" t="s">
        <v>12</v>
      </c>
      <c r="E139" s="60"/>
      <c r="F139" s="61"/>
      <c r="G139" s="62"/>
      <c r="H139" s="20" t="s">
        <v>12</v>
      </c>
      <c r="I139" s="15" t="s">
        <v>12</v>
      </c>
      <c r="J139" s="16">
        <v>0</v>
      </c>
      <c r="K139" s="26"/>
      <c r="L139" t="str">
        <f>D$5</f>
        <v>XX</v>
      </c>
      <c r="M139">
        <f>H$5</f>
        <v>0</v>
      </c>
      <c r="N139" t="str">
        <f>D$6</f>
        <v>○○課</v>
      </c>
      <c r="O139" t="str">
        <f t="shared" si="2"/>
        <v>職　名</v>
      </c>
      <c r="P139" t="str">
        <f t="shared" si="3"/>
        <v>氏　名</v>
      </c>
      <c r="Q139" t="str">
        <f>D$7</f>
        <v>XXX-XXX-XXXX</v>
      </c>
      <c r="R139">
        <f>H$7</f>
        <v>0</v>
      </c>
    </row>
    <row r="140" spans="1:18" ht="27.75" customHeight="1" x14ac:dyDescent="0.15">
      <c r="A140" s="6">
        <v>120</v>
      </c>
      <c r="B140" s="25"/>
      <c r="C140" s="25"/>
      <c r="D140" s="26" t="s">
        <v>12</v>
      </c>
      <c r="E140" s="60"/>
      <c r="F140" s="61"/>
      <c r="G140" s="62"/>
      <c r="H140" s="20" t="s">
        <v>12</v>
      </c>
      <c r="I140" s="15" t="s">
        <v>12</v>
      </c>
      <c r="J140" s="16">
        <v>0</v>
      </c>
      <c r="K140" s="26"/>
      <c r="L140" t="str">
        <f>D$5</f>
        <v>XX</v>
      </c>
      <c r="M140">
        <f>H$5</f>
        <v>0</v>
      </c>
      <c r="N140" t="str">
        <f>D$6</f>
        <v>○○課</v>
      </c>
      <c r="O140" t="str">
        <f t="shared" si="2"/>
        <v>職　名</v>
      </c>
      <c r="P140" t="str">
        <f t="shared" si="3"/>
        <v>氏　名</v>
      </c>
      <c r="Q140" t="str">
        <f>D$7</f>
        <v>XXX-XXX-XXXX</v>
      </c>
      <c r="R140">
        <f>H$7</f>
        <v>0</v>
      </c>
    </row>
    <row r="141" spans="1:18" ht="27.75" customHeight="1" x14ac:dyDescent="0.15">
      <c r="A141" s="6">
        <v>121</v>
      </c>
      <c r="B141" s="25"/>
      <c r="C141" s="25"/>
      <c r="D141" s="26" t="s">
        <v>12</v>
      </c>
      <c r="E141" s="60"/>
      <c r="F141" s="61"/>
      <c r="G141" s="62"/>
      <c r="H141" s="20" t="s">
        <v>12</v>
      </c>
      <c r="I141" s="15" t="s">
        <v>12</v>
      </c>
      <c r="J141" s="16">
        <v>0</v>
      </c>
      <c r="K141" s="26"/>
      <c r="L141" t="str">
        <f>D$5</f>
        <v>XX</v>
      </c>
      <c r="M141">
        <f>H$5</f>
        <v>0</v>
      </c>
      <c r="N141" t="str">
        <f>D$6</f>
        <v>○○課</v>
      </c>
      <c r="O141" t="str">
        <f t="shared" si="2"/>
        <v>職　名</v>
      </c>
      <c r="P141" t="str">
        <f t="shared" si="3"/>
        <v>氏　名</v>
      </c>
      <c r="Q141" t="str">
        <f>D$7</f>
        <v>XXX-XXX-XXXX</v>
      </c>
      <c r="R141">
        <f>H$7</f>
        <v>0</v>
      </c>
    </row>
    <row r="142" spans="1:18" ht="27.75" customHeight="1" x14ac:dyDescent="0.15">
      <c r="A142" s="6">
        <v>122</v>
      </c>
      <c r="B142" s="25"/>
      <c r="C142" s="25"/>
      <c r="D142" s="26" t="s">
        <v>12</v>
      </c>
      <c r="E142" s="60"/>
      <c r="F142" s="61"/>
      <c r="G142" s="62"/>
      <c r="H142" s="20" t="s">
        <v>12</v>
      </c>
      <c r="I142" s="15" t="s">
        <v>12</v>
      </c>
      <c r="J142" s="16">
        <v>0</v>
      </c>
      <c r="K142" s="26"/>
      <c r="L142" t="str">
        <f>D$5</f>
        <v>XX</v>
      </c>
      <c r="M142">
        <f>H$5</f>
        <v>0</v>
      </c>
      <c r="N142" t="str">
        <f>D$6</f>
        <v>○○課</v>
      </c>
      <c r="O142" t="str">
        <f t="shared" si="2"/>
        <v>職　名</v>
      </c>
      <c r="P142" t="str">
        <f t="shared" si="3"/>
        <v>氏　名</v>
      </c>
      <c r="Q142" t="str">
        <f>D$7</f>
        <v>XXX-XXX-XXXX</v>
      </c>
      <c r="R142">
        <f>H$7</f>
        <v>0</v>
      </c>
    </row>
    <row r="143" spans="1:18" ht="27.75" customHeight="1" x14ac:dyDescent="0.15">
      <c r="A143" s="6">
        <v>123</v>
      </c>
      <c r="B143" s="25"/>
      <c r="C143" s="25"/>
      <c r="D143" s="26" t="s">
        <v>12</v>
      </c>
      <c r="E143" s="60"/>
      <c r="F143" s="61"/>
      <c r="G143" s="62"/>
      <c r="H143" s="20" t="s">
        <v>12</v>
      </c>
      <c r="I143" s="15" t="s">
        <v>12</v>
      </c>
      <c r="J143" s="16">
        <v>0</v>
      </c>
      <c r="K143" s="26"/>
      <c r="L143" t="str">
        <f>D$5</f>
        <v>XX</v>
      </c>
      <c r="M143">
        <f>H$5</f>
        <v>0</v>
      </c>
      <c r="N143" t="str">
        <f>D$6</f>
        <v>○○課</v>
      </c>
      <c r="O143" t="str">
        <f t="shared" si="2"/>
        <v>職　名</v>
      </c>
      <c r="P143" t="str">
        <f t="shared" si="3"/>
        <v>氏　名</v>
      </c>
      <c r="Q143" t="str">
        <f>D$7</f>
        <v>XXX-XXX-XXXX</v>
      </c>
      <c r="R143">
        <f>H$7</f>
        <v>0</v>
      </c>
    </row>
    <row r="144" spans="1:18" ht="27.75" customHeight="1" x14ac:dyDescent="0.15">
      <c r="A144" s="6">
        <v>124</v>
      </c>
      <c r="B144" s="25"/>
      <c r="C144" s="25"/>
      <c r="D144" s="26" t="s">
        <v>12</v>
      </c>
      <c r="E144" s="60"/>
      <c r="F144" s="61"/>
      <c r="G144" s="62"/>
      <c r="H144" s="20" t="s">
        <v>12</v>
      </c>
      <c r="I144" s="15" t="s">
        <v>12</v>
      </c>
      <c r="J144" s="16">
        <v>0</v>
      </c>
      <c r="K144" s="26"/>
      <c r="L144" t="str">
        <f>D$5</f>
        <v>XX</v>
      </c>
      <c r="M144">
        <f>H$5</f>
        <v>0</v>
      </c>
      <c r="N144" t="str">
        <f>D$6</f>
        <v>○○課</v>
      </c>
      <c r="O144" t="str">
        <f t="shared" si="2"/>
        <v>職　名</v>
      </c>
      <c r="P144" t="str">
        <f t="shared" si="3"/>
        <v>氏　名</v>
      </c>
      <c r="Q144" t="str">
        <f>D$7</f>
        <v>XXX-XXX-XXXX</v>
      </c>
      <c r="R144">
        <f>H$7</f>
        <v>0</v>
      </c>
    </row>
    <row r="145" spans="1:18" ht="27.75" customHeight="1" x14ac:dyDescent="0.15">
      <c r="A145" s="6">
        <v>125</v>
      </c>
      <c r="B145" s="25"/>
      <c r="C145" s="25"/>
      <c r="D145" s="26" t="s">
        <v>12</v>
      </c>
      <c r="E145" s="60"/>
      <c r="F145" s="61"/>
      <c r="G145" s="62"/>
      <c r="H145" s="20" t="s">
        <v>12</v>
      </c>
      <c r="I145" s="15" t="s">
        <v>12</v>
      </c>
      <c r="J145" s="16">
        <v>0</v>
      </c>
      <c r="K145" s="26"/>
      <c r="L145" t="str">
        <f>D$5</f>
        <v>XX</v>
      </c>
      <c r="M145">
        <f>H$5</f>
        <v>0</v>
      </c>
      <c r="N145" t="str">
        <f>D$6</f>
        <v>○○課</v>
      </c>
      <c r="O145" t="str">
        <f t="shared" si="2"/>
        <v>職　名</v>
      </c>
      <c r="P145" t="str">
        <f t="shared" si="3"/>
        <v>氏　名</v>
      </c>
      <c r="Q145" t="str">
        <f>D$7</f>
        <v>XXX-XXX-XXXX</v>
      </c>
      <c r="R145">
        <f>H$7</f>
        <v>0</v>
      </c>
    </row>
    <row r="146" spans="1:18" ht="27.75" customHeight="1" x14ac:dyDescent="0.15">
      <c r="A146" s="6">
        <v>126</v>
      </c>
      <c r="B146" s="25"/>
      <c r="C146" s="25"/>
      <c r="D146" s="26" t="s">
        <v>12</v>
      </c>
      <c r="E146" s="60"/>
      <c r="F146" s="61"/>
      <c r="G146" s="62"/>
      <c r="H146" s="20" t="s">
        <v>12</v>
      </c>
      <c r="I146" s="15" t="s">
        <v>12</v>
      </c>
      <c r="J146" s="16">
        <v>0</v>
      </c>
      <c r="K146" s="26"/>
      <c r="L146" t="str">
        <f>D$5</f>
        <v>XX</v>
      </c>
      <c r="M146">
        <f>H$5</f>
        <v>0</v>
      </c>
      <c r="N146" t="str">
        <f>D$6</f>
        <v>○○課</v>
      </c>
      <c r="O146" t="str">
        <f t="shared" si="2"/>
        <v>職　名</v>
      </c>
      <c r="P146" t="str">
        <f t="shared" si="3"/>
        <v>氏　名</v>
      </c>
      <c r="Q146" t="str">
        <f>D$7</f>
        <v>XXX-XXX-XXXX</v>
      </c>
      <c r="R146">
        <f>H$7</f>
        <v>0</v>
      </c>
    </row>
    <row r="147" spans="1:18" ht="27.75" customHeight="1" x14ac:dyDescent="0.15">
      <c r="A147" s="6">
        <v>127</v>
      </c>
      <c r="B147" s="25"/>
      <c r="C147" s="25"/>
      <c r="D147" s="26" t="s">
        <v>12</v>
      </c>
      <c r="E147" s="60"/>
      <c r="F147" s="61"/>
      <c r="G147" s="62"/>
      <c r="H147" s="20" t="s">
        <v>12</v>
      </c>
      <c r="I147" s="15" t="s">
        <v>12</v>
      </c>
      <c r="J147" s="16">
        <v>0</v>
      </c>
      <c r="K147" s="26"/>
      <c r="L147" t="str">
        <f>D$5</f>
        <v>XX</v>
      </c>
      <c r="M147">
        <f>H$5</f>
        <v>0</v>
      </c>
      <c r="N147" t="str">
        <f>D$6</f>
        <v>○○課</v>
      </c>
      <c r="O147" t="str">
        <f t="shared" si="2"/>
        <v>職　名</v>
      </c>
      <c r="P147" t="str">
        <f t="shared" si="3"/>
        <v>氏　名</v>
      </c>
      <c r="Q147" t="str">
        <f>D$7</f>
        <v>XXX-XXX-XXXX</v>
      </c>
      <c r="R147">
        <f>H$7</f>
        <v>0</v>
      </c>
    </row>
    <row r="148" spans="1:18" ht="27.75" customHeight="1" x14ac:dyDescent="0.15">
      <c r="A148" s="6">
        <v>128</v>
      </c>
      <c r="B148" s="25"/>
      <c r="C148" s="25"/>
      <c r="D148" s="26" t="s">
        <v>12</v>
      </c>
      <c r="E148" s="60"/>
      <c r="F148" s="61"/>
      <c r="G148" s="62"/>
      <c r="H148" s="20" t="s">
        <v>12</v>
      </c>
      <c r="I148" s="15" t="s">
        <v>12</v>
      </c>
      <c r="J148" s="16">
        <v>0</v>
      </c>
      <c r="K148" s="26"/>
      <c r="L148" t="str">
        <f>D$5</f>
        <v>XX</v>
      </c>
      <c r="M148">
        <f>H$5</f>
        <v>0</v>
      </c>
      <c r="N148" t="str">
        <f>D$6</f>
        <v>○○課</v>
      </c>
      <c r="O148" t="str">
        <f t="shared" si="2"/>
        <v>職　名</v>
      </c>
      <c r="P148" t="str">
        <f t="shared" si="3"/>
        <v>氏　名</v>
      </c>
      <c r="Q148" t="str">
        <f>D$7</f>
        <v>XXX-XXX-XXXX</v>
      </c>
      <c r="R148">
        <f>H$7</f>
        <v>0</v>
      </c>
    </row>
    <row r="149" spans="1:18" ht="27.75" customHeight="1" x14ac:dyDescent="0.15">
      <c r="A149" s="6">
        <v>129</v>
      </c>
      <c r="B149" s="25"/>
      <c r="C149" s="25"/>
      <c r="D149" s="26" t="s">
        <v>12</v>
      </c>
      <c r="E149" s="60"/>
      <c r="F149" s="61"/>
      <c r="G149" s="62"/>
      <c r="H149" s="20" t="s">
        <v>12</v>
      </c>
      <c r="I149" s="15" t="s">
        <v>12</v>
      </c>
      <c r="J149" s="16">
        <v>0</v>
      </c>
      <c r="K149" s="26"/>
      <c r="L149" t="str">
        <f>D$5</f>
        <v>XX</v>
      </c>
      <c r="M149">
        <f>H$5</f>
        <v>0</v>
      </c>
      <c r="N149" t="str">
        <f>D$6</f>
        <v>○○課</v>
      </c>
      <c r="O149" t="str">
        <f t="shared" si="2"/>
        <v>職　名</v>
      </c>
      <c r="P149" t="str">
        <f t="shared" si="3"/>
        <v>氏　名</v>
      </c>
      <c r="Q149" t="str">
        <f>D$7</f>
        <v>XXX-XXX-XXXX</v>
      </c>
      <c r="R149">
        <f>H$7</f>
        <v>0</v>
      </c>
    </row>
    <row r="150" spans="1:18" ht="27.75" customHeight="1" x14ac:dyDescent="0.15">
      <c r="A150" s="6">
        <v>130</v>
      </c>
      <c r="B150" s="25"/>
      <c r="C150" s="25"/>
      <c r="D150" s="26" t="s">
        <v>12</v>
      </c>
      <c r="E150" s="60"/>
      <c r="F150" s="61"/>
      <c r="G150" s="62"/>
      <c r="H150" s="20" t="s">
        <v>12</v>
      </c>
      <c r="I150" s="15" t="s">
        <v>12</v>
      </c>
      <c r="J150" s="16">
        <v>0</v>
      </c>
      <c r="K150" s="26"/>
      <c r="L150" t="str">
        <f>D$5</f>
        <v>XX</v>
      </c>
      <c r="M150">
        <f>H$5</f>
        <v>0</v>
      </c>
      <c r="N150" t="str">
        <f>D$6</f>
        <v>○○課</v>
      </c>
      <c r="O150" t="str">
        <f t="shared" ref="O150:O213" si="4">F$6</f>
        <v>職　名</v>
      </c>
      <c r="P150" t="str">
        <f t="shared" ref="P150:P213" si="5">I$6</f>
        <v>氏　名</v>
      </c>
      <c r="Q150" t="str">
        <f>D$7</f>
        <v>XXX-XXX-XXXX</v>
      </c>
      <c r="R150">
        <f>H$7</f>
        <v>0</v>
      </c>
    </row>
    <row r="151" spans="1:18" ht="27.75" customHeight="1" x14ac:dyDescent="0.15">
      <c r="A151" s="6">
        <v>131</v>
      </c>
      <c r="B151" s="25"/>
      <c r="C151" s="25"/>
      <c r="D151" s="26" t="s">
        <v>12</v>
      </c>
      <c r="E151" s="60"/>
      <c r="F151" s="61"/>
      <c r="G151" s="62"/>
      <c r="H151" s="20" t="s">
        <v>12</v>
      </c>
      <c r="I151" s="15" t="s">
        <v>12</v>
      </c>
      <c r="J151" s="16">
        <v>0</v>
      </c>
      <c r="K151" s="26"/>
      <c r="L151" t="str">
        <f>D$5</f>
        <v>XX</v>
      </c>
      <c r="M151">
        <f>H$5</f>
        <v>0</v>
      </c>
      <c r="N151" t="str">
        <f>D$6</f>
        <v>○○課</v>
      </c>
      <c r="O151" t="str">
        <f t="shared" si="4"/>
        <v>職　名</v>
      </c>
      <c r="P151" t="str">
        <f t="shared" si="5"/>
        <v>氏　名</v>
      </c>
      <c r="Q151" t="str">
        <f>D$7</f>
        <v>XXX-XXX-XXXX</v>
      </c>
      <c r="R151">
        <f>H$7</f>
        <v>0</v>
      </c>
    </row>
    <row r="152" spans="1:18" ht="27.75" customHeight="1" x14ac:dyDescent="0.15">
      <c r="A152" s="6">
        <v>132</v>
      </c>
      <c r="B152" s="25"/>
      <c r="C152" s="25"/>
      <c r="D152" s="26" t="s">
        <v>12</v>
      </c>
      <c r="E152" s="60"/>
      <c r="F152" s="61"/>
      <c r="G152" s="62"/>
      <c r="H152" s="20" t="s">
        <v>12</v>
      </c>
      <c r="I152" s="15" t="s">
        <v>12</v>
      </c>
      <c r="J152" s="16">
        <v>0</v>
      </c>
      <c r="K152" s="26"/>
      <c r="L152" t="str">
        <f>D$5</f>
        <v>XX</v>
      </c>
      <c r="M152">
        <f>H$5</f>
        <v>0</v>
      </c>
      <c r="N152" t="str">
        <f>D$6</f>
        <v>○○課</v>
      </c>
      <c r="O152" t="str">
        <f t="shared" si="4"/>
        <v>職　名</v>
      </c>
      <c r="P152" t="str">
        <f t="shared" si="5"/>
        <v>氏　名</v>
      </c>
      <c r="Q152" t="str">
        <f>D$7</f>
        <v>XXX-XXX-XXXX</v>
      </c>
      <c r="R152">
        <f>H$7</f>
        <v>0</v>
      </c>
    </row>
    <row r="153" spans="1:18" ht="27.75" customHeight="1" x14ac:dyDescent="0.15">
      <c r="A153" s="6">
        <v>133</v>
      </c>
      <c r="B153" s="25"/>
      <c r="C153" s="25"/>
      <c r="D153" s="26" t="s">
        <v>12</v>
      </c>
      <c r="E153" s="60"/>
      <c r="F153" s="61"/>
      <c r="G153" s="62"/>
      <c r="H153" s="20" t="s">
        <v>12</v>
      </c>
      <c r="I153" s="15" t="s">
        <v>12</v>
      </c>
      <c r="J153" s="16">
        <v>0</v>
      </c>
      <c r="K153" s="26"/>
      <c r="L153" t="str">
        <f>D$5</f>
        <v>XX</v>
      </c>
      <c r="M153">
        <f>H$5</f>
        <v>0</v>
      </c>
      <c r="N153" t="str">
        <f>D$6</f>
        <v>○○課</v>
      </c>
      <c r="O153" t="str">
        <f t="shared" si="4"/>
        <v>職　名</v>
      </c>
      <c r="P153" t="str">
        <f t="shared" si="5"/>
        <v>氏　名</v>
      </c>
      <c r="Q153" t="str">
        <f>D$7</f>
        <v>XXX-XXX-XXXX</v>
      </c>
      <c r="R153">
        <f>H$7</f>
        <v>0</v>
      </c>
    </row>
    <row r="154" spans="1:18" ht="27.75" customHeight="1" x14ac:dyDescent="0.15">
      <c r="A154" s="6">
        <v>134</v>
      </c>
      <c r="B154" s="25"/>
      <c r="C154" s="25"/>
      <c r="D154" s="26" t="s">
        <v>12</v>
      </c>
      <c r="E154" s="60"/>
      <c r="F154" s="61"/>
      <c r="G154" s="62"/>
      <c r="H154" s="20" t="s">
        <v>12</v>
      </c>
      <c r="I154" s="15" t="s">
        <v>12</v>
      </c>
      <c r="J154" s="16">
        <v>0</v>
      </c>
      <c r="K154" s="26"/>
      <c r="L154" t="str">
        <f>D$5</f>
        <v>XX</v>
      </c>
      <c r="M154">
        <f>H$5</f>
        <v>0</v>
      </c>
      <c r="N154" t="str">
        <f>D$6</f>
        <v>○○課</v>
      </c>
      <c r="O154" t="str">
        <f t="shared" si="4"/>
        <v>職　名</v>
      </c>
      <c r="P154" t="str">
        <f t="shared" si="5"/>
        <v>氏　名</v>
      </c>
      <c r="Q154" t="str">
        <f>D$7</f>
        <v>XXX-XXX-XXXX</v>
      </c>
      <c r="R154">
        <f>H$7</f>
        <v>0</v>
      </c>
    </row>
    <row r="155" spans="1:18" ht="27.75" customHeight="1" x14ac:dyDescent="0.15">
      <c r="A155" s="6">
        <v>135</v>
      </c>
      <c r="B155" s="25"/>
      <c r="C155" s="25"/>
      <c r="D155" s="26" t="s">
        <v>12</v>
      </c>
      <c r="E155" s="60"/>
      <c r="F155" s="61"/>
      <c r="G155" s="62"/>
      <c r="H155" s="20" t="s">
        <v>12</v>
      </c>
      <c r="I155" s="15" t="s">
        <v>12</v>
      </c>
      <c r="J155" s="16">
        <v>0</v>
      </c>
      <c r="K155" s="26"/>
      <c r="L155" t="str">
        <f>D$5</f>
        <v>XX</v>
      </c>
      <c r="M155">
        <f>H$5</f>
        <v>0</v>
      </c>
      <c r="N155" t="str">
        <f>D$6</f>
        <v>○○課</v>
      </c>
      <c r="O155" t="str">
        <f t="shared" si="4"/>
        <v>職　名</v>
      </c>
      <c r="P155" t="str">
        <f t="shared" si="5"/>
        <v>氏　名</v>
      </c>
      <c r="Q155" t="str">
        <f>D$7</f>
        <v>XXX-XXX-XXXX</v>
      </c>
      <c r="R155">
        <f>H$7</f>
        <v>0</v>
      </c>
    </row>
    <row r="156" spans="1:18" ht="27.75" customHeight="1" x14ac:dyDescent="0.15">
      <c r="A156" s="6">
        <v>136</v>
      </c>
      <c r="B156" s="25"/>
      <c r="C156" s="25"/>
      <c r="D156" s="26" t="s">
        <v>12</v>
      </c>
      <c r="E156" s="60"/>
      <c r="F156" s="61"/>
      <c r="G156" s="62"/>
      <c r="H156" s="20" t="s">
        <v>12</v>
      </c>
      <c r="I156" s="15" t="s">
        <v>12</v>
      </c>
      <c r="J156" s="16">
        <v>0</v>
      </c>
      <c r="K156" s="26"/>
      <c r="L156" t="str">
        <f>D$5</f>
        <v>XX</v>
      </c>
      <c r="M156">
        <f>H$5</f>
        <v>0</v>
      </c>
      <c r="N156" t="str">
        <f>D$6</f>
        <v>○○課</v>
      </c>
      <c r="O156" t="str">
        <f t="shared" si="4"/>
        <v>職　名</v>
      </c>
      <c r="P156" t="str">
        <f t="shared" si="5"/>
        <v>氏　名</v>
      </c>
      <c r="Q156" t="str">
        <f>D$7</f>
        <v>XXX-XXX-XXXX</v>
      </c>
      <c r="R156">
        <f>H$7</f>
        <v>0</v>
      </c>
    </row>
    <row r="157" spans="1:18" ht="27.75" customHeight="1" x14ac:dyDescent="0.15">
      <c r="A157" s="6">
        <v>137</v>
      </c>
      <c r="B157" s="25"/>
      <c r="C157" s="25"/>
      <c r="D157" s="26" t="s">
        <v>12</v>
      </c>
      <c r="E157" s="60"/>
      <c r="F157" s="61"/>
      <c r="G157" s="62"/>
      <c r="H157" s="20" t="s">
        <v>12</v>
      </c>
      <c r="I157" s="15" t="s">
        <v>12</v>
      </c>
      <c r="J157" s="16">
        <v>0</v>
      </c>
      <c r="K157" s="26"/>
      <c r="L157" t="str">
        <f>D$5</f>
        <v>XX</v>
      </c>
      <c r="M157">
        <f>H$5</f>
        <v>0</v>
      </c>
      <c r="N157" t="str">
        <f>D$6</f>
        <v>○○課</v>
      </c>
      <c r="O157" t="str">
        <f t="shared" si="4"/>
        <v>職　名</v>
      </c>
      <c r="P157" t="str">
        <f t="shared" si="5"/>
        <v>氏　名</v>
      </c>
      <c r="Q157" t="str">
        <f>D$7</f>
        <v>XXX-XXX-XXXX</v>
      </c>
      <c r="R157">
        <f>H$7</f>
        <v>0</v>
      </c>
    </row>
    <row r="158" spans="1:18" ht="27.75" customHeight="1" x14ac:dyDescent="0.15">
      <c r="A158" s="6">
        <v>138</v>
      </c>
      <c r="B158" s="25"/>
      <c r="C158" s="25"/>
      <c r="D158" s="26" t="s">
        <v>12</v>
      </c>
      <c r="E158" s="60"/>
      <c r="F158" s="61"/>
      <c r="G158" s="62"/>
      <c r="H158" s="20" t="s">
        <v>12</v>
      </c>
      <c r="I158" s="15" t="s">
        <v>12</v>
      </c>
      <c r="J158" s="16">
        <v>0</v>
      </c>
      <c r="K158" s="26"/>
      <c r="L158" t="str">
        <f>D$5</f>
        <v>XX</v>
      </c>
      <c r="M158">
        <f>H$5</f>
        <v>0</v>
      </c>
      <c r="N158" t="str">
        <f>D$6</f>
        <v>○○課</v>
      </c>
      <c r="O158" t="str">
        <f t="shared" si="4"/>
        <v>職　名</v>
      </c>
      <c r="P158" t="str">
        <f t="shared" si="5"/>
        <v>氏　名</v>
      </c>
      <c r="Q158" t="str">
        <f>D$7</f>
        <v>XXX-XXX-XXXX</v>
      </c>
      <c r="R158">
        <f>H$7</f>
        <v>0</v>
      </c>
    </row>
    <row r="159" spans="1:18" ht="27.75" customHeight="1" x14ac:dyDescent="0.15">
      <c r="A159" s="6">
        <v>139</v>
      </c>
      <c r="B159" s="25"/>
      <c r="C159" s="25"/>
      <c r="D159" s="26" t="s">
        <v>12</v>
      </c>
      <c r="E159" s="60"/>
      <c r="F159" s="61"/>
      <c r="G159" s="62"/>
      <c r="H159" s="20" t="s">
        <v>12</v>
      </c>
      <c r="I159" s="15" t="s">
        <v>12</v>
      </c>
      <c r="J159" s="16">
        <v>0</v>
      </c>
      <c r="K159" s="26"/>
      <c r="L159" t="str">
        <f>D$5</f>
        <v>XX</v>
      </c>
      <c r="M159">
        <f>H$5</f>
        <v>0</v>
      </c>
      <c r="N159" t="str">
        <f>D$6</f>
        <v>○○課</v>
      </c>
      <c r="O159" t="str">
        <f t="shared" si="4"/>
        <v>職　名</v>
      </c>
      <c r="P159" t="str">
        <f t="shared" si="5"/>
        <v>氏　名</v>
      </c>
      <c r="Q159" t="str">
        <f>D$7</f>
        <v>XXX-XXX-XXXX</v>
      </c>
      <c r="R159">
        <f>H$7</f>
        <v>0</v>
      </c>
    </row>
    <row r="160" spans="1:18" ht="27.75" customHeight="1" x14ac:dyDescent="0.15">
      <c r="A160" s="6">
        <v>140</v>
      </c>
      <c r="B160" s="25"/>
      <c r="C160" s="25"/>
      <c r="D160" s="26" t="s">
        <v>12</v>
      </c>
      <c r="E160" s="60"/>
      <c r="F160" s="61"/>
      <c r="G160" s="62"/>
      <c r="H160" s="20" t="s">
        <v>12</v>
      </c>
      <c r="I160" s="15" t="s">
        <v>12</v>
      </c>
      <c r="J160" s="16">
        <v>0</v>
      </c>
      <c r="K160" s="26"/>
      <c r="L160" t="str">
        <f>D$5</f>
        <v>XX</v>
      </c>
      <c r="M160">
        <f>H$5</f>
        <v>0</v>
      </c>
      <c r="N160" t="str">
        <f>D$6</f>
        <v>○○課</v>
      </c>
      <c r="O160" t="str">
        <f t="shared" si="4"/>
        <v>職　名</v>
      </c>
      <c r="P160" t="str">
        <f t="shared" si="5"/>
        <v>氏　名</v>
      </c>
      <c r="Q160" t="str">
        <f>D$7</f>
        <v>XXX-XXX-XXXX</v>
      </c>
      <c r="R160">
        <f>H$7</f>
        <v>0</v>
      </c>
    </row>
    <row r="161" spans="1:18" ht="27.75" customHeight="1" x14ac:dyDescent="0.15">
      <c r="A161" s="6">
        <v>141</v>
      </c>
      <c r="B161" s="25"/>
      <c r="C161" s="25"/>
      <c r="D161" s="26" t="s">
        <v>12</v>
      </c>
      <c r="E161" s="60"/>
      <c r="F161" s="61"/>
      <c r="G161" s="62"/>
      <c r="H161" s="20" t="s">
        <v>12</v>
      </c>
      <c r="I161" s="15" t="s">
        <v>12</v>
      </c>
      <c r="J161" s="16">
        <v>0</v>
      </c>
      <c r="K161" s="26"/>
      <c r="L161" t="str">
        <f>D$5</f>
        <v>XX</v>
      </c>
      <c r="M161">
        <f>H$5</f>
        <v>0</v>
      </c>
      <c r="N161" t="str">
        <f>D$6</f>
        <v>○○課</v>
      </c>
      <c r="O161" t="str">
        <f t="shared" si="4"/>
        <v>職　名</v>
      </c>
      <c r="P161" t="str">
        <f t="shared" si="5"/>
        <v>氏　名</v>
      </c>
      <c r="Q161" t="str">
        <f>D$7</f>
        <v>XXX-XXX-XXXX</v>
      </c>
      <c r="R161">
        <f>H$7</f>
        <v>0</v>
      </c>
    </row>
    <row r="162" spans="1:18" ht="27.75" customHeight="1" x14ac:dyDescent="0.15">
      <c r="A162" s="6">
        <v>142</v>
      </c>
      <c r="B162" s="25"/>
      <c r="C162" s="25"/>
      <c r="D162" s="26" t="s">
        <v>12</v>
      </c>
      <c r="E162" s="60"/>
      <c r="F162" s="61"/>
      <c r="G162" s="62"/>
      <c r="H162" s="20" t="s">
        <v>12</v>
      </c>
      <c r="I162" s="15" t="s">
        <v>12</v>
      </c>
      <c r="J162" s="16">
        <v>0</v>
      </c>
      <c r="K162" s="26"/>
      <c r="L162" t="str">
        <f>D$5</f>
        <v>XX</v>
      </c>
      <c r="M162">
        <f>H$5</f>
        <v>0</v>
      </c>
      <c r="N162" t="str">
        <f>D$6</f>
        <v>○○課</v>
      </c>
      <c r="O162" t="str">
        <f t="shared" si="4"/>
        <v>職　名</v>
      </c>
      <c r="P162" t="str">
        <f t="shared" si="5"/>
        <v>氏　名</v>
      </c>
      <c r="Q162" t="str">
        <f>D$7</f>
        <v>XXX-XXX-XXXX</v>
      </c>
      <c r="R162">
        <f>H$7</f>
        <v>0</v>
      </c>
    </row>
    <row r="163" spans="1:18" ht="27.75" customHeight="1" x14ac:dyDescent="0.15">
      <c r="A163" s="6">
        <v>143</v>
      </c>
      <c r="B163" s="25"/>
      <c r="C163" s="25"/>
      <c r="D163" s="26" t="s">
        <v>12</v>
      </c>
      <c r="E163" s="60"/>
      <c r="F163" s="61"/>
      <c r="G163" s="62"/>
      <c r="H163" s="20" t="s">
        <v>12</v>
      </c>
      <c r="I163" s="15" t="s">
        <v>12</v>
      </c>
      <c r="J163" s="16">
        <v>0</v>
      </c>
      <c r="K163" s="26"/>
      <c r="L163" t="str">
        <f>D$5</f>
        <v>XX</v>
      </c>
      <c r="M163">
        <f>H$5</f>
        <v>0</v>
      </c>
      <c r="N163" t="str">
        <f>D$6</f>
        <v>○○課</v>
      </c>
      <c r="O163" t="str">
        <f t="shared" si="4"/>
        <v>職　名</v>
      </c>
      <c r="P163" t="str">
        <f t="shared" si="5"/>
        <v>氏　名</v>
      </c>
      <c r="Q163" t="str">
        <f>D$7</f>
        <v>XXX-XXX-XXXX</v>
      </c>
      <c r="R163">
        <f>H$7</f>
        <v>0</v>
      </c>
    </row>
    <row r="164" spans="1:18" ht="27.75" customHeight="1" x14ac:dyDescent="0.15">
      <c r="A164" s="6">
        <v>144</v>
      </c>
      <c r="B164" s="25"/>
      <c r="C164" s="25"/>
      <c r="D164" s="26" t="s">
        <v>12</v>
      </c>
      <c r="E164" s="60"/>
      <c r="F164" s="61"/>
      <c r="G164" s="62"/>
      <c r="H164" s="20" t="s">
        <v>12</v>
      </c>
      <c r="I164" s="15" t="s">
        <v>12</v>
      </c>
      <c r="J164" s="16">
        <v>0</v>
      </c>
      <c r="K164" s="26"/>
      <c r="L164" t="str">
        <f>D$5</f>
        <v>XX</v>
      </c>
      <c r="M164">
        <f>H$5</f>
        <v>0</v>
      </c>
      <c r="N164" t="str">
        <f>D$6</f>
        <v>○○課</v>
      </c>
      <c r="O164" t="str">
        <f t="shared" si="4"/>
        <v>職　名</v>
      </c>
      <c r="P164" t="str">
        <f t="shared" si="5"/>
        <v>氏　名</v>
      </c>
      <c r="Q164" t="str">
        <f>D$7</f>
        <v>XXX-XXX-XXXX</v>
      </c>
      <c r="R164">
        <f>H$7</f>
        <v>0</v>
      </c>
    </row>
    <row r="165" spans="1:18" ht="27.75" customHeight="1" x14ac:dyDescent="0.15">
      <c r="A165" s="6">
        <v>145</v>
      </c>
      <c r="B165" s="25"/>
      <c r="C165" s="25"/>
      <c r="D165" s="26" t="s">
        <v>12</v>
      </c>
      <c r="E165" s="60"/>
      <c r="F165" s="61"/>
      <c r="G165" s="62"/>
      <c r="H165" s="20" t="s">
        <v>12</v>
      </c>
      <c r="I165" s="15" t="s">
        <v>12</v>
      </c>
      <c r="J165" s="16">
        <v>0</v>
      </c>
      <c r="K165" s="26"/>
      <c r="L165" t="str">
        <f>D$5</f>
        <v>XX</v>
      </c>
      <c r="M165">
        <f>H$5</f>
        <v>0</v>
      </c>
      <c r="N165" t="str">
        <f>D$6</f>
        <v>○○課</v>
      </c>
      <c r="O165" t="str">
        <f t="shared" si="4"/>
        <v>職　名</v>
      </c>
      <c r="P165" t="str">
        <f t="shared" si="5"/>
        <v>氏　名</v>
      </c>
      <c r="Q165" t="str">
        <f>D$7</f>
        <v>XXX-XXX-XXXX</v>
      </c>
      <c r="R165">
        <f>H$7</f>
        <v>0</v>
      </c>
    </row>
    <row r="166" spans="1:18" ht="27.75" customHeight="1" x14ac:dyDescent="0.15">
      <c r="A166" s="6">
        <v>146</v>
      </c>
      <c r="B166" s="25"/>
      <c r="C166" s="25"/>
      <c r="D166" s="26" t="s">
        <v>12</v>
      </c>
      <c r="E166" s="60"/>
      <c r="F166" s="61"/>
      <c r="G166" s="62"/>
      <c r="H166" s="20" t="s">
        <v>12</v>
      </c>
      <c r="I166" s="15" t="s">
        <v>12</v>
      </c>
      <c r="J166" s="16">
        <v>0</v>
      </c>
      <c r="K166" s="26"/>
      <c r="L166" t="str">
        <f>D$5</f>
        <v>XX</v>
      </c>
      <c r="M166">
        <f>H$5</f>
        <v>0</v>
      </c>
      <c r="N166" t="str">
        <f>D$6</f>
        <v>○○課</v>
      </c>
      <c r="O166" t="str">
        <f t="shared" si="4"/>
        <v>職　名</v>
      </c>
      <c r="P166" t="str">
        <f t="shared" si="5"/>
        <v>氏　名</v>
      </c>
      <c r="Q166" t="str">
        <f>D$7</f>
        <v>XXX-XXX-XXXX</v>
      </c>
      <c r="R166">
        <f>H$7</f>
        <v>0</v>
      </c>
    </row>
    <row r="167" spans="1:18" ht="27.75" customHeight="1" x14ac:dyDescent="0.15">
      <c r="A167" s="6">
        <v>147</v>
      </c>
      <c r="B167" s="25"/>
      <c r="C167" s="25"/>
      <c r="D167" s="26" t="s">
        <v>12</v>
      </c>
      <c r="E167" s="60"/>
      <c r="F167" s="61"/>
      <c r="G167" s="62"/>
      <c r="H167" s="20" t="s">
        <v>12</v>
      </c>
      <c r="I167" s="15" t="s">
        <v>12</v>
      </c>
      <c r="J167" s="16">
        <v>0</v>
      </c>
      <c r="K167" s="26"/>
      <c r="L167" t="str">
        <f>D$5</f>
        <v>XX</v>
      </c>
      <c r="M167">
        <f>H$5</f>
        <v>0</v>
      </c>
      <c r="N167" t="str">
        <f>D$6</f>
        <v>○○課</v>
      </c>
      <c r="O167" t="str">
        <f t="shared" si="4"/>
        <v>職　名</v>
      </c>
      <c r="P167" t="str">
        <f t="shared" si="5"/>
        <v>氏　名</v>
      </c>
      <c r="Q167" t="str">
        <f>D$7</f>
        <v>XXX-XXX-XXXX</v>
      </c>
      <c r="R167">
        <f>H$7</f>
        <v>0</v>
      </c>
    </row>
    <row r="168" spans="1:18" ht="27.75" customHeight="1" x14ac:dyDescent="0.15">
      <c r="A168" s="6">
        <v>148</v>
      </c>
      <c r="B168" s="25"/>
      <c r="C168" s="25"/>
      <c r="D168" s="26" t="s">
        <v>12</v>
      </c>
      <c r="E168" s="60"/>
      <c r="F168" s="61"/>
      <c r="G168" s="62"/>
      <c r="H168" s="20" t="s">
        <v>12</v>
      </c>
      <c r="I168" s="15" t="s">
        <v>12</v>
      </c>
      <c r="J168" s="16">
        <v>0</v>
      </c>
      <c r="K168" s="26"/>
      <c r="L168" t="str">
        <f>D$5</f>
        <v>XX</v>
      </c>
      <c r="M168">
        <f>H$5</f>
        <v>0</v>
      </c>
      <c r="N168" t="str">
        <f>D$6</f>
        <v>○○課</v>
      </c>
      <c r="O168" t="str">
        <f t="shared" si="4"/>
        <v>職　名</v>
      </c>
      <c r="P168" t="str">
        <f t="shared" si="5"/>
        <v>氏　名</v>
      </c>
      <c r="Q168" t="str">
        <f>D$7</f>
        <v>XXX-XXX-XXXX</v>
      </c>
      <c r="R168">
        <f>H$7</f>
        <v>0</v>
      </c>
    </row>
    <row r="169" spans="1:18" ht="27.75" customHeight="1" x14ac:dyDescent="0.15">
      <c r="A169" s="6">
        <v>149</v>
      </c>
      <c r="B169" s="25"/>
      <c r="C169" s="25"/>
      <c r="D169" s="26" t="s">
        <v>12</v>
      </c>
      <c r="E169" s="60"/>
      <c r="F169" s="61"/>
      <c r="G169" s="62"/>
      <c r="H169" s="20" t="s">
        <v>12</v>
      </c>
      <c r="I169" s="15" t="s">
        <v>12</v>
      </c>
      <c r="J169" s="16">
        <v>0</v>
      </c>
      <c r="K169" s="26"/>
      <c r="L169" t="str">
        <f>D$5</f>
        <v>XX</v>
      </c>
      <c r="M169">
        <f>H$5</f>
        <v>0</v>
      </c>
      <c r="N169" t="str">
        <f>D$6</f>
        <v>○○課</v>
      </c>
      <c r="O169" t="str">
        <f t="shared" si="4"/>
        <v>職　名</v>
      </c>
      <c r="P169" t="str">
        <f t="shared" si="5"/>
        <v>氏　名</v>
      </c>
      <c r="Q169" t="str">
        <f>D$7</f>
        <v>XXX-XXX-XXXX</v>
      </c>
      <c r="R169">
        <f>H$7</f>
        <v>0</v>
      </c>
    </row>
    <row r="170" spans="1:18" ht="27.75" customHeight="1" x14ac:dyDescent="0.15">
      <c r="A170" s="6">
        <v>150</v>
      </c>
      <c r="B170" s="25"/>
      <c r="C170" s="25"/>
      <c r="D170" s="26" t="s">
        <v>12</v>
      </c>
      <c r="E170" s="60"/>
      <c r="F170" s="61"/>
      <c r="G170" s="62"/>
      <c r="H170" s="20" t="s">
        <v>12</v>
      </c>
      <c r="I170" s="15" t="s">
        <v>12</v>
      </c>
      <c r="J170" s="16">
        <v>0</v>
      </c>
      <c r="K170" s="26"/>
      <c r="L170" t="str">
        <f>D$5</f>
        <v>XX</v>
      </c>
      <c r="M170">
        <f>H$5</f>
        <v>0</v>
      </c>
      <c r="N170" t="str">
        <f>D$6</f>
        <v>○○課</v>
      </c>
      <c r="O170" t="str">
        <f t="shared" si="4"/>
        <v>職　名</v>
      </c>
      <c r="P170" t="str">
        <f t="shared" si="5"/>
        <v>氏　名</v>
      </c>
      <c r="Q170" t="str">
        <f>D$7</f>
        <v>XXX-XXX-XXXX</v>
      </c>
      <c r="R170">
        <f>H$7</f>
        <v>0</v>
      </c>
    </row>
    <row r="171" spans="1:18" ht="27.75" customHeight="1" x14ac:dyDescent="0.15">
      <c r="A171" s="6">
        <v>151</v>
      </c>
      <c r="B171" s="25"/>
      <c r="C171" s="25"/>
      <c r="D171" s="26" t="s">
        <v>12</v>
      </c>
      <c r="E171" s="60"/>
      <c r="F171" s="61"/>
      <c r="G171" s="62"/>
      <c r="H171" s="20" t="s">
        <v>12</v>
      </c>
      <c r="I171" s="15" t="s">
        <v>12</v>
      </c>
      <c r="J171" s="16">
        <v>0</v>
      </c>
      <c r="K171" s="26"/>
      <c r="L171" t="str">
        <f>D$5</f>
        <v>XX</v>
      </c>
      <c r="M171">
        <f>H$5</f>
        <v>0</v>
      </c>
      <c r="N171" t="str">
        <f>D$6</f>
        <v>○○課</v>
      </c>
      <c r="O171" t="str">
        <f t="shared" si="4"/>
        <v>職　名</v>
      </c>
      <c r="P171" t="str">
        <f t="shared" si="5"/>
        <v>氏　名</v>
      </c>
      <c r="Q171" t="str">
        <f>D$7</f>
        <v>XXX-XXX-XXXX</v>
      </c>
      <c r="R171">
        <f>H$7</f>
        <v>0</v>
      </c>
    </row>
    <row r="172" spans="1:18" ht="27.75" customHeight="1" x14ac:dyDescent="0.15">
      <c r="A172" s="6">
        <v>152</v>
      </c>
      <c r="B172" s="25"/>
      <c r="C172" s="25"/>
      <c r="D172" s="26" t="s">
        <v>12</v>
      </c>
      <c r="E172" s="60"/>
      <c r="F172" s="61"/>
      <c r="G172" s="62"/>
      <c r="H172" s="20" t="s">
        <v>12</v>
      </c>
      <c r="I172" s="15" t="s">
        <v>12</v>
      </c>
      <c r="J172" s="16">
        <v>0</v>
      </c>
      <c r="K172" s="26"/>
      <c r="L172" t="str">
        <f>D$5</f>
        <v>XX</v>
      </c>
      <c r="M172">
        <f>H$5</f>
        <v>0</v>
      </c>
      <c r="N172" t="str">
        <f>D$6</f>
        <v>○○課</v>
      </c>
      <c r="O172" t="str">
        <f t="shared" si="4"/>
        <v>職　名</v>
      </c>
      <c r="P172" t="str">
        <f t="shared" si="5"/>
        <v>氏　名</v>
      </c>
      <c r="Q172" t="str">
        <f>D$7</f>
        <v>XXX-XXX-XXXX</v>
      </c>
      <c r="R172">
        <f>H$7</f>
        <v>0</v>
      </c>
    </row>
    <row r="173" spans="1:18" ht="27.75" customHeight="1" x14ac:dyDescent="0.15">
      <c r="A173" s="6">
        <v>153</v>
      </c>
      <c r="B173" s="25"/>
      <c r="C173" s="25"/>
      <c r="D173" s="26" t="s">
        <v>12</v>
      </c>
      <c r="E173" s="60"/>
      <c r="F173" s="61"/>
      <c r="G173" s="62"/>
      <c r="H173" s="20" t="s">
        <v>12</v>
      </c>
      <c r="I173" s="15" t="s">
        <v>12</v>
      </c>
      <c r="J173" s="16">
        <v>0</v>
      </c>
      <c r="K173" s="26"/>
      <c r="L173" t="str">
        <f>D$5</f>
        <v>XX</v>
      </c>
      <c r="M173">
        <f>H$5</f>
        <v>0</v>
      </c>
      <c r="N173" t="str">
        <f>D$6</f>
        <v>○○課</v>
      </c>
      <c r="O173" t="str">
        <f t="shared" si="4"/>
        <v>職　名</v>
      </c>
      <c r="P173" t="str">
        <f t="shared" si="5"/>
        <v>氏　名</v>
      </c>
      <c r="Q173" t="str">
        <f>D$7</f>
        <v>XXX-XXX-XXXX</v>
      </c>
      <c r="R173">
        <f>H$7</f>
        <v>0</v>
      </c>
    </row>
    <row r="174" spans="1:18" ht="27.75" customHeight="1" x14ac:dyDescent="0.15">
      <c r="A174" s="6">
        <v>154</v>
      </c>
      <c r="B174" s="25"/>
      <c r="C174" s="25"/>
      <c r="D174" s="26" t="s">
        <v>12</v>
      </c>
      <c r="E174" s="60"/>
      <c r="F174" s="61"/>
      <c r="G174" s="62"/>
      <c r="H174" s="20" t="s">
        <v>12</v>
      </c>
      <c r="I174" s="15" t="s">
        <v>12</v>
      </c>
      <c r="J174" s="16">
        <v>0</v>
      </c>
      <c r="K174" s="26"/>
      <c r="L174" t="str">
        <f>D$5</f>
        <v>XX</v>
      </c>
      <c r="M174">
        <f>H$5</f>
        <v>0</v>
      </c>
      <c r="N174" t="str">
        <f>D$6</f>
        <v>○○課</v>
      </c>
      <c r="O174" t="str">
        <f t="shared" si="4"/>
        <v>職　名</v>
      </c>
      <c r="P174" t="str">
        <f t="shared" si="5"/>
        <v>氏　名</v>
      </c>
      <c r="Q174" t="str">
        <f>D$7</f>
        <v>XXX-XXX-XXXX</v>
      </c>
      <c r="R174">
        <f>H$7</f>
        <v>0</v>
      </c>
    </row>
    <row r="175" spans="1:18" ht="27.75" customHeight="1" x14ac:dyDescent="0.15">
      <c r="A175" s="6">
        <v>155</v>
      </c>
      <c r="B175" s="25"/>
      <c r="C175" s="25"/>
      <c r="D175" s="26" t="s">
        <v>12</v>
      </c>
      <c r="E175" s="60"/>
      <c r="F175" s="61"/>
      <c r="G175" s="62"/>
      <c r="H175" s="20" t="s">
        <v>12</v>
      </c>
      <c r="I175" s="15" t="s">
        <v>12</v>
      </c>
      <c r="J175" s="16">
        <v>0</v>
      </c>
      <c r="K175" s="26"/>
      <c r="L175" t="str">
        <f>D$5</f>
        <v>XX</v>
      </c>
      <c r="M175">
        <f>H$5</f>
        <v>0</v>
      </c>
      <c r="N175" t="str">
        <f>D$6</f>
        <v>○○課</v>
      </c>
      <c r="O175" t="str">
        <f t="shared" si="4"/>
        <v>職　名</v>
      </c>
      <c r="P175" t="str">
        <f t="shared" si="5"/>
        <v>氏　名</v>
      </c>
      <c r="Q175" t="str">
        <f>D$7</f>
        <v>XXX-XXX-XXXX</v>
      </c>
      <c r="R175">
        <f>H$7</f>
        <v>0</v>
      </c>
    </row>
    <row r="176" spans="1:18" ht="27.75" customHeight="1" x14ac:dyDescent="0.15">
      <c r="A176" s="6">
        <v>156</v>
      </c>
      <c r="B176" s="25"/>
      <c r="C176" s="25"/>
      <c r="D176" s="26" t="s">
        <v>12</v>
      </c>
      <c r="E176" s="60"/>
      <c r="F176" s="61"/>
      <c r="G176" s="62"/>
      <c r="H176" s="20" t="s">
        <v>12</v>
      </c>
      <c r="I176" s="15" t="s">
        <v>12</v>
      </c>
      <c r="J176" s="16">
        <v>0</v>
      </c>
      <c r="K176" s="26"/>
      <c r="L176" t="str">
        <f>D$5</f>
        <v>XX</v>
      </c>
      <c r="M176">
        <f>H$5</f>
        <v>0</v>
      </c>
      <c r="N176" t="str">
        <f>D$6</f>
        <v>○○課</v>
      </c>
      <c r="O176" t="str">
        <f t="shared" si="4"/>
        <v>職　名</v>
      </c>
      <c r="P176" t="str">
        <f t="shared" si="5"/>
        <v>氏　名</v>
      </c>
      <c r="Q176" t="str">
        <f>D$7</f>
        <v>XXX-XXX-XXXX</v>
      </c>
      <c r="R176">
        <f>H$7</f>
        <v>0</v>
      </c>
    </row>
    <row r="177" spans="1:18" ht="27.75" customHeight="1" x14ac:dyDescent="0.15">
      <c r="A177" s="6">
        <v>157</v>
      </c>
      <c r="B177" s="25"/>
      <c r="C177" s="25"/>
      <c r="D177" s="26" t="s">
        <v>12</v>
      </c>
      <c r="E177" s="60"/>
      <c r="F177" s="61"/>
      <c r="G177" s="62"/>
      <c r="H177" s="20" t="s">
        <v>12</v>
      </c>
      <c r="I177" s="15" t="s">
        <v>12</v>
      </c>
      <c r="J177" s="16">
        <v>0</v>
      </c>
      <c r="K177" s="26"/>
      <c r="L177" t="str">
        <f>D$5</f>
        <v>XX</v>
      </c>
      <c r="M177">
        <f>H$5</f>
        <v>0</v>
      </c>
      <c r="N177" t="str">
        <f>D$6</f>
        <v>○○課</v>
      </c>
      <c r="O177" t="str">
        <f t="shared" si="4"/>
        <v>職　名</v>
      </c>
      <c r="P177" t="str">
        <f t="shared" si="5"/>
        <v>氏　名</v>
      </c>
      <c r="Q177" t="str">
        <f>D$7</f>
        <v>XXX-XXX-XXXX</v>
      </c>
      <c r="R177">
        <f>H$7</f>
        <v>0</v>
      </c>
    </row>
    <row r="178" spans="1:18" ht="27.75" customHeight="1" x14ac:dyDescent="0.15">
      <c r="A178" s="6">
        <v>158</v>
      </c>
      <c r="B178" s="25"/>
      <c r="C178" s="25"/>
      <c r="D178" s="26" t="s">
        <v>12</v>
      </c>
      <c r="E178" s="60"/>
      <c r="F178" s="61"/>
      <c r="G178" s="62"/>
      <c r="H178" s="20" t="s">
        <v>12</v>
      </c>
      <c r="I178" s="15" t="s">
        <v>12</v>
      </c>
      <c r="J178" s="16">
        <v>0</v>
      </c>
      <c r="K178" s="26"/>
      <c r="L178" t="str">
        <f>D$5</f>
        <v>XX</v>
      </c>
      <c r="M178">
        <f>H$5</f>
        <v>0</v>
      </c>
      <c r="N178" t="str">
        <f>D$6</f>
        <v>○○課</v>
      </c>
      <c r="O178" t="str">
        <f t="shared" si="4"/>
        <v>職　名</v>
      </c>
      <c r="P178" t="str">
        <f t="shared" si="5"/>
        <v>氏　名</v>
      </c>
      <c r="Q178" t="str">
        <f>D$7</f>
        <v>XXX-XXX-XXXX</v>
      </c>
      <c r="R178">
        <f>H$7</f>
        <v>0</v>
      </c>
    </row>
    <row r="179" spans="1:18" ht="27.75" customHeight="1" x14ac:dyDescent="0.15">
      <c r="A179" s="6">
        <v>159</v>
      </c>
      <c r="B179" s="25"/>
      <c r="C179" s="25"/>
      <c r="D179" s="26" t="s">
        <v>12</v>
      </c>
      <c r="E179" s="60"/>
      <c r="F179" s="61"/>
      <c r="G179" s="62"/>
      <c r="H179" s="20" t="s">
        <v>12</v>
      </c>
      <c r="I179" s="15" t="s">
        <v>12</v>
      </c>
      <c r="J179" s="16">
        <v>0</v>
      </c>
      <c r="K179" s="26"/>
      <c r="L179" t="str">
        <f>D$5</f>
        <v>XX</v>
      </c>
      <c r="M179">
        <f>H$5</f>
        <v>0</v>
      </c>
      <c r="N179" t="str">
        <f>D$6</f>
        <v>○○課</v>
      </c>
      <c r="O179" t="str">
        <f t="shared" si="4"/>
        <v>職　名</v>
      </c>
      <c r="P179" t="str">
        <f t="shared" si="5"/>
        <v>氏　名</v>
      </c>
      <c r="Q179" t="str">
        <f>D$7</f>
        <v>XXX-XXX-XXXX</v>
      </c>
      <c r="R179">
        <f>H$7</f>
        <v>0</v>
      </c>
    </row>
    <row r="180" spans="1:18" ht="27.75" customHeight="1" x14ac:dyDescent="0.15">
      <c r="A180" s="6">
        <v>160</v>
      </c>
      <c r="B180" s="25"/>
      <c r="C180" s="25"/>
      <c r="D180" s="26" t="s">
        <v>12</v>
      </c>
      <c r="E180" s="60"/>
      <c r="F180" s="61"/>
      <c r="G180" s="62"/>
      <c r="H180" s="20" t="s">
        <v>12</v>
      </c>
      <c r="I180" s="15" t="s">
        <v>12</v>
      </c>
      <c r="J180" s="16">
        <v>0</v>
      </c>
      <c r="K180" s="26"/>
      <c r="L180" t="str">
        <f>D$5</f>
        <v>XX</v>
      </c>
      <c r="M180">
        <f>H$5</f>
        <v>0</v>
      </c>
      <c r="N180" t="str">
        <f>D$6</f>
        <v>○○課</v>
      </c>
      <c r="O180" t="str">
        <f t="shared" si="4"/>
        <v>職　名</v>
      </c>
      <c r="P180" t="str">
        <f t="shared" si="5"/>
        <v>氏　名</v>
      </c>
      <c r="Q180" t="str">
        <f>D$7</f>
        <v>XXX-XXX-XXXX</v>
      </c>
      <c r="R180">
        <f>H$7</f>
        <v>0</v>
      </c>
    </row>
    <row r="181" spans="1:18" ht="27.75" customHeight="1" x14ac:dyDescent="0.15">
      <c r="A181" s="6">
        <v>161</v>
      </c>
      <c r="B181" s="25"/>
      <c r="C181" s="25"/>
      <c r="D181" s="26" t="s">
        <v>12</v>
      </c>
      <c r="E181" s="60"/>
      <c r="F181" s="61"/>
      <c r="G181" s="62"/>
      <c r="H181" s="20" t="s">
        <v>12</v>
      </c>
      <c r="I181" s="15" t="s">
        <v>12</v>
      </c>
      <c r="J181" s="16">
        <v>0</v>
      </c>
      <c r="K181" s="26"/>
      <c r="L181" t="str">
        <f>D$5</f>
        <v>XX</v>
      </c>
      <c r="M181">
        <f>H$5</f>
        <v>0</v>
      </c>
      <c r="N181" t="str">
        <f>D$6</f>
        <v>○○課</v>
      </c>
      <c r="O181" t="str">
        <f t="shared" si="4"/>
        <v>職　名</v>
      </c>
      <c r="P181" t="str">
        <f t="shared" si="5"/>
        <v>氏　名</v>
      </c>
      <c r="Q181" t="str">
        <f>D$7</f>
        <v>XXX-XXX-XXXX</v>
      </c>
      <c r="R181">
        <f>H$7</f>
        <v>0</v>
      </c>
    </row>
    <row r="182" spans="1:18" ht="27.75" customHeight="1" x14ac:dyDescent="0.15">
      <c r="A182" s="6">
        <v>162</v>
      </c>
      <c r="B182" s="25"/>
      <c r="C182" s="25"/>
      <c r="D182" s="26" t="s">
        <v>12</v>
      </c>
      <c r="E182" s="60"/>
      <c r="F182" s="61"/>
      <c r="G182" s="62"/>
      <c r="H182" s="20" t="s">
        <v>12</v>
      </c>
      <c r="I182" s="15" t="s">
        <v>12</v>
      </c>
      <c r="J182" s="16">
        <v>0</v>
      </c>
      <c r="K182" s="26"/>
      <c r="L182" t="str">
        <f>D$5</f>
        <v>XX</v>
      </c>
      <c r="M182">
        <f>H$5</f>
        <v>0</v>
      </c>
      <c r="N182" t="str">
        <f>D$6</f>
        <v>○○課</v>
      </c>
      <c r="O182" t="str">
        <f t="shared" si="4"/>
        <v>職　名</v>
      </c>
      <c r="P182" t="str">
        <f t="shared" si="5"/>
        <v>氏　名</v>
      </c>
      <c r="Q182" t="str">
        <f>D$7</f>
        <v>XXX-XXX-XXXX</v>
      </c>
      <c r="R182">
        <f>H$7</f>
        <v>0</v>
      </c>
    </row>
    <row r="183" spans="1:18" ht="27.75" customHeight="1" x14ac:dyDescent="0.15">
      <c r="A183" s="6">
        <v>163</v>
      </c>
      <c r="B183" s="25"/>
      <c r="C183" s="25"/>
      <c r="D183" s="26" t="s">
        <v>12</v>
      </c>
      <c r="E183" s="60"/>
      <c r="F183" s="61"/>
      <c r="G183" s="62"/>
      <c r="H183" s="20" t="s">
        <v>12</v>
      </c>
      <c r="I183" s="15" t="s">
        <v>12</v>
      </c>
      <c r="J183" s="16">
        <v>0</v>
      </c>
      <c r="K183" s="26"/>
      <c r="L183" t="str">
        <f>D$5</f>
        <v>XX</v>
      </c>
      <c r="M183">
        <f>H$5</f>
        <v>0</v>
      </c>
      <c r="N183" t="str">
        <f>D$6</f>
        <v>○○課</v>
      </c>
      <c r="O183" t="str">
        <f t="shared" si="4"/>
        <v>職　名</v>
      </c>
      <c r="P183" t="str">
        <f t="shared" si="5"/>
        <v>氏　名</v>
      </c>
      <c r="Q183" t="str">
        <f>D$7</f>
        <v>XXX-XXX-XXXX</v>
      </c>
      <c r="R183">
        <f>H$7</f>
        <v>0</v>
      </c>
    </row>
    <row r="184" spans="1:18" ht="27.75" customHeight="1" x14ac:dyDescent="0.15">
      <c r="A184" s="6">
        <v>164</v>
      </c>
      <c r="B184" s="25"/>
      <c r="C184" s="25"/>
      <c r="D184" s="26" t="s">
        <v>12</v>
      </c>
      <c r="E184" s="60"/>
      <c r="F184" s="61"/>
      <c r="G184" s="62"/>
      <c r="H184" s="20" t="s">
        <v>12</v>
      </c>
      <c r="I184" s="15" t="s">
        <v>12</v>
      </c>
      <c r="J184" s="16">
        <v>0</v>
      </c>
      <c r="K184" s="26"/>
      <c r="L184" t="str">
        <f>D$5</f>
        <v>XX</v>
      </c>
      <c r="M184">
        <f>H$5</f>
        <v>0</v>
      </c>
      <c r="N184" t="str">
        <f>D$6</f>
        <v>○○課</v>
      </c>
      <c r="O184" t="str">
        <f t="shared" si="4"/>
        <v>職　名</v>
      </c>
      <c r="P184" t="str">
        <f t="shared" si="5"/>
        <v>氏　名</v>
      </c>
      <c r="Q184" t="str">
        <f>D$7</f>
        <v>XXX-XXX-XXXX</v>
      </c>
      <c r="R184">
        <f>H$7</f>
        <v>0</v>
      </c>
    </row>
    <row r="185" spans="1:18" ht="27.75" customHeight="1" x14ac:dyDescent="0.15">
      <c r="A185" s="6">
        <v>165</v>
      </c>
      <c r="B185" s="25"/>
      <c r="C185" s="25"/>
      <c r="D185" s="26" t="s">
        <v>12</v>
      </c>
      <c r="E185" s="60"/>
      <c r="F185" s="61"/>
      <c r="G185" s="62"/>
      <c r="H185" s="20" t="s">
        <v>12</v>
      </c>
      <c r="I185" s="15" t="s">
        <v>12</v>
      </c>
      <c r="J185" s="16">
        <v>0</v>
      </c>
      <c r="K185" s="26"/>
      <c r="L185" t="str">
        <f>D$5</f>
        <v>XX</v>
      </c>
      <c r="M185">
        <f>H$5</f>
        <v>0</v>
      </c>
      <c r="N185" t="str">
        <f>D$6</f>
        <v>○○課</v>
      </c>
      <c r="O185" t="str">
        <f t="shared" si="4"/>
        <v>職　名</v>
      </c>
      <c r="P185" t="str">
        <f t="shared" si="5"/>
        <v>氏　名</v>
      </c>
      <c r="Q185" t="str">
        <f>D$7</f>
        <v>XXX-XXX-XXXX</v>
      </c>
      <c r="R185">
        <f>H$7</f>
        <v>0</v>
      </c>
    </row>
    <row r="186" spans="1:18" ht="27.75" customHeight="1" x14ac:dyDescent="0.15">
      <c r="A186" s="6">
        <v>166</v>
      </c>
      <c r="B186" s="25"/>
      <c r="C186" s="25"/>
      <c r="D186" s="26" t="s">
        <v>12</v>
      </c>
      <c r="E186" s="60"/>
      <c r="F186" s="61"/>
      <c r="G186" s="62"/>
      <c r="H186" s="20" t="s">
        <v>12</v>
      </c>
      <c r="I186" s="15" t="s">
        <v>12</v>
      </c>
      <c r="J186" s="16">
        <v>0</v>
      </c>
      <c r="K186" s="26"/>
      <c r="L186" t="str">
        <f>D$5</f>
        <v>XX</v>
      </c>
      <c r="M186">
        <f>H$5</f>
        <v>0</v>
      </c>
      <c r="N186" t="str">
        <f>D$6</f>
        <v>○○課</v>
      </c>
      <c r="O186" t="str">
        <f t="shared" si="4"/>
        <v>職　名</v>
      </c>
      <c r="P186" t="str">
        <f t="shared" si="5"/>
        <v>氏　名</v>
      </c>
      <c r="Q186" t="str">
        <f>D$7</f>
        <v>XXX-XXX-XXXX</v>
      </c>
      <c r="R186">
        <f>H$7</f>
        <v>0</v>
      </c>
    </row>
    <row r="187" spans="1:18" ht="27.75" customHeight="1" x14ac:dyDescent="0.15">
      <c r="A187" s="6">
        <v>167</v>
      </c>
      <c r="B187" s="25"/>
      <c r="C187" s="25"/>
      <c r="D187" s="26" t="s">
        <v>12</v>
      </c>
      <c r="E187" s="60"/>
      <c r="F187" s="61"/>
      <c r="G187" s="62"/>
      <c r="H187" s="20" t="s">
        <v>12</v>
      </c>
      <c r="I187" s="15" t="s">
        <v>12</v>
      </c>
      <c r="J187" s="16">
        <v>0</v>
      </c>
      <c r="K187" s="26"/>
      <c r="L187" t="str">
        <f>D$5</f>
        <v>XX</v>
      </c>
      <c r="M187">
        <f>H$5</f>
        <v>0</v>
      </c>
      <c r="N187" t="str">
        <f>D$6</f>
        <v>○○課</v>
      </c>
      <c r="O187" t="str">
        <f t="shared" si="4"/>
        <v>職　名</v>
      </c>
      <c r="P187" t="str">
        <f t="shared" si="5"/>
        <v>氏　名</v>
      </c>
      <c r="Q187" t="str">
        <f>D$7</f>
        <v>XXX-XXX-XXXX</v>
      </c>
      <c r="R187">
        <f>H$7</f>
        <v>0</v>
      </c>
    </row>
    <row r="188" spans="1:18" ht="27.75" customHeight="1" x14ac:dyDescent="0.15">
      <c r="A188" s="6">
        <v>168</v>
      </c>
      <c r="B188" s="25"/>
      <c r="C188" s="25"/>
      <c r="D188" s="26" t="s">
        <v>12</v>
      </c>
      <c r="E188" s="60"/>
      <c r="F188" s="61"/>
      <c r="G188" s="62"/>
      <c r="H188" s="20" t="s">
        <v>12</v>
      </c>
      <c r="I188" s="15" t="s">
        <v>12</v>
      </c>
      <c r="J188" s="16">
        <v>0</v>
      </c>
      <c r="K188" s="26"/>
      <c r="L188" t="str">
        <f>D$5</f>
        <v>XX</v>
      </c>
      <c r="M188">
        <f>H$5</f>
        <v>0</v>
      </c>
      <c r="N188" t="str">
        <f>D$6</f>
        <v>○○課</v>
      </c>
      <c r="O188" t="str">
        <f t="shared" si="4"/>
        <v>職　名</v>
      </c>
      <c r="P188" t="str">
        <f t="shared" si="5"/>
        <v>氏　名</v>
      </c>
      <c r="Q188" t="str">
        <f>D$7</f>
        <v>XXX-XXX-XXXX</v>
      </c>
      <c r="R188">
        <f>H$7</f>
        <v>0</v>
      </c>
    </row>
    <row r="189" spans="1:18" ht="27.75" customHeight="1" x14ac:dyDescent="0.15">
      <c r="A189" s="6">
        <v>169</v>
      </c>
      <c r="B189" s="25"/>
      <c r="C189" s="25"/>
      <c r="D189" s="26" t="s">
        <v>12</v>
      </c>
      <c r="E189" s="60"/>
      <c r="F189" s="61"/>
      <c r="G189" s="62"/>
      <c r="H189" s="20" t="s">
        <v>12</v>
      </c>
      <c r="I189" s="15" t="s">
        <v>12</v>
      </c>
      <c r="J189" s="16">
        <v>0</v>
      </c>
      <c r="K189" s="26"/>
      <c r="L189" t="str">
        <f>D$5</f>
        <v>XX</v>
      </c>
      <c r="M189">
        <f>H$5</f>
        <v>0</v>
      </c>
      <c r="N189" t="str">
        <f>D$6</f>
        <v>○○課</v>
      </c>
      <c r="O189" t="str">
        <f t="shared" si="4"/>
        <v>職　名</v>
      </c>
      <c r="P189" t="str">
        <f t="shared" si="5"/>
        <v>氏　名</v>
      </c>
      <c r="Q189" t="str">
        <f>D$7</f>
        <v>XXX-XXX-XXXX</v>
      </c>
      <c r="R189">
        <f>H$7</f>
        <v>0</v>
      </c>
    </row>
    <row r="190" spans="1:18" ht="27.75" customHeight="1" x14ac:dyDescent="0.15">
      <c r="A190" s="6">
        <v>170</v>
      </c>
      <c r="B190" s="25"/>
      <c r="C190" s="25"/>
      <c r="D190" s="26" t="s">
        <v>12</v>
      </c>
      <c r="E190" s="60"/>
      <c r="F190" s="61"/>
      <c r="G190" s="62"/>
      <c r="H190" s="20" t="s">
        <v>12</v>
      </c>
      <c r="I190" s="15" t="s">
        <v>12</v>
      </c>
      <c r="J190" s="16">
        <v>0</v>
      </c>
      <c r="K190" s="26"/>
      <c r="L190" t="str">
        <f>D$5</f>
        <v>XX</v>
      </c>
      <c r="M190">
        <f>H$5</f>
        <v>0</v>
      </c>
      <c r="N190" t="str">
        <f>D$6</f>
        <v>○○課</v>
      </c>
      <c r="O190" t="str">
        <f t="shared" si="4"/>
        <v>職　名</v>
      </c>
      <c r="P190" t="str">
        <f t="shared" si="5"/>
        <v>氏　名</v>
      </c>
      <c r="Q190" t="str">
        <f>D$7</f>
        <v>XXX-XXX-XXXX</v>
      </c>
      <c r="R190">
        <f>H$7</f>
        <v>0</v>
      </c>
    </row>
    <row r="191" spans="1:18" ht="27.75" customHeight="1" x14ac:dyDescent="0.15">
      <c r="A191" s="6">
        <v>171</v>
      </c>
      <c r="B191" s="25"/>
      <c r="C191" s="25"/>
      <c r="D191" s="26" t="s">
        <v>12</v>
      </c>
      <c r="E191" s="60"/>
      <c r="F191" s="61"/>
      <c r="G191" s="62"/>
      <c r="H191" s="20" t="s">
        <v>12</v>
      </c>
      <c r="I191" s="15" t="s">
        <v>12</v>
      </c>
      <c r="J191" s="16">
        <v>0</v>
      </c>
      <c r="K191" s="26"/>
      <c r="L191" t="str">
        <f>D$5</f>
        <v>XX</v>
      </c>
      <c r="M191">
        <f>H$5</f>
        <v>0</v>
      </c>
      <c r="N191" t="str">
        <f>D$6</f>
        <v>○○課</v>
      </c>
      <c r="O191" t="str">
        <f t="shared" si="4"/>
        <v>職　名</v>
      </c>
      <c r="P191" t="str">
        <f t="shared" si="5"/>
        <v>氏　名</v>
      </c>
      <c r="Q191" t="str">
        <f>D$7</f>
        <v>XXX-XXX-XXXX</v>
      </c>
      <c r="R191">
        <f>H$7</f>
        <v>0</v>
      </c>
    </row>
    <row r="192" spans="1:18" ht="27.75" customHeight="1" x14ac:dyDescent="0.15">
      <c r="A192" s="6">
        <v>172</v>
      </c>
      <c r="B192" s="25"/>
      <c r="C192" s="25"/>
      <c r="D192" s="26" t="s">
        <v>12</v>
      </c>
      <c r="E192" s="60"/>
      <c r="F192" s="61"/>
      <c r="G192" s="62"/>
      <c r="H192" s="20" t="s">
        <v>12</v>
      </c>
      <c r="I192" s="15" t="s">
        <v>12</v>
      </c>
      <c r="J192" s="16">
        <v>0</v>
      </c>
      <c r="K192" s="26"/>
      <c r="L192" t="str">
        <f>D$5</f>
        <v>XX</v>
      </c>
      <c r="M192">
        <f>H$5</f>
        <v>0</v>
      </c>
      <c r="N192" t="str">
        <f>D$6</f>
        <v>○○課</v>
      </c>
      <c r="O192" t="str">
        <f t="shared" si="4"/>
        <v>職　名</v>
      </c>
      <c r="P192" t="str">
        <f t="shared" si="5"/>
        <v>氏　名</v>
      </c>
      <c r="Q192" t="str">
        <f>D$7</f>
        <v>XXX-XXX-XXXX</v>
      </c>
      <c r="R192">
        <f>H$7</f>
        <v>0</v>
      </c>
    </row>
    <row r="193" spans="1:18" ht="27.75" customHeight="1" x14ac:dyDescent="0.15">
      <c r="A193" s="6">
        <v>173</v>
      </c>
      <c r="B193" s="25"/>
      <c r="C193" s="25"/>
      <c r="D193" s="26" t="s">
        <v>12</v>
      </c>
      <c r="E193" s="60"/>
      <c r="F193" s="61"/>
      <c r="G193" s="62"/>
      <c r="H193" s="20" t="s">
        <v>12</v>
      </c>
      <c r="I193" s="15" t="s">
        <v>12</v>
      </c>
      <c r="J193" s="16">
        <v>0</v>
      </c>
      <c r="K193" s="26"/>
      <c r="L193" t="str">
        <f>D$5</f>
        <v>XX</v>
      </c>
      <c r="M193">
        <f>H$5</f>
        <v>0</v>
      </c>
      <c r="N193" t="str">
        <f>D$6</f>
        <v>○○課</v>
      </c>
      <c r="O193" t="str">
        <f t="shared" si="4"/>
        <v>職　名</v>
      </c>
      <c r="P193" t="str">
        <f t="shared" si="5"/>
        <v>氏　名</v>
      </c>
      <c r="Q193" t="str">
        <f>D$7</f>
        <v>XXX-XXX-XXXX</v>
      </c>
      <c r="R193">
        <f>H$7</f>
        <v>0</v>
      </c>
    </row>
    <row r="194" spans="1:18" ht="27.75" customHeight="1" x14ac:dyDescent="0.15">
      <c r="A194" s="6">
        <v>174</v>
      </c>
      <c r="B194" s="25"/>
      <c r="C194" s="25"/>
      <c r="D194" s="26" t="s">
        <v>12</v>
      </c>
      <c r="E194" s="60"/>
      <c r="F194" s="61"/>
      <c r="G194" s="62"/>
      <c r="H194" s="20" t="s">
        <v>12</v>
      </c>
      <c r="I194" s="15" t="s">
        <v>12</v>
      </c>
      <c r="J194" s="16">
        <v>0</v>
      </c>
      <c r="K194" s="26"/>
      <c r="L194" t="str">
        <f>D$5</f>
        <v>XX</v>
      </c>
      <c r="M194">
        <f>H$5</f>
        <v>0</v>
      </c>
      <c r="N194" t="str">
        <f>D$6</f>
        <v>○○課</v>
      </c>
      <c r="O194" t="str">
        <f t="shared" si="4"/>
        <v>職　名</v>
      </c>
      <c r="P194" t="str">
        <f t="shared" si="5"/>
        <v>氏　名</v>
      </c>
      <c r="Q194" t="str">
        <f>D$7</f>
        <v>XXX-XXX-XXXX</v>
      </c>
      <c r="R194">
        <f>H$7</f>
        <v>0</v>
      </c>
    </row>
    <row r="195" spans="1:18" ht="27.75" customHeight="1" x14ac:dyDescent="0.15">
      <c r="A195" s="6">
        <v>175</v>
      </c>
      <c r="B195" s="25"/>
      <c r="C195" s="25"/>
      <c r="D195" s="26" t="s">
        <v>12</v>
      </c>
      <c r="E195" s="60"/>
      <c r="F195" s="61"/>
      <c r="G195" s="62"/>
      <c r="H195" s="20" t="s">
        <v>12</v>
      </c>
      <c r="I195" s="15" t="s">
        <v>12</v>
      </c>
      <c r="J195" s="16">
        <v>0</v>
      </c>
      <c r="K195" s="26"/>
      <c r="L195" t="str">
        <f>D$5</f>
        <v>XX</v>
      </c>
      <c r="M195">
        <f>H$5</f>
        <v>0</v>
      </c>
      <c r="N195" t="str">
        <f>D$6</f>
        <v>○○課</v>
      </c>
      <c r="O195" t="str">
        <f t="shared" si="4"/>
        <v>職　名</v>
      </c>
      <c r="P195" t="str">
        <f t="shared" si="5"/>
        <v>氏　名</v>
      </c>
      <c r="Q195" t="str">
        <f>D$7</f>
        <v>XXX-XXX-XXXX</v>
      </c>
      <c r="R195">
        <f>H$7</f>
        <v>0</v>
      </c>
    </row>
    <row r="196" spans="1:18" ht="27.75" customHeight="1" x14ac:dyDescent="0.15">
      <c r="A196" s="6">
        <v>176</v>
      </c>
      <c r="B196" s="25"/>
      <c r="C196" s="25"/>
      <c r="D196" s="26" t="s">
        <v>12</v>
      </c>
      <c r="E196" s="60"/>
      <c r="F196" s="61"/>
      <c r="G196" s="62"/>
      <c r="H196" s="20" t="s">
        <v>12</v>
      </c>
      <c r="I196" s="15" t="s">
        <v>12</v>
      </c>
      <c r="J196" s="16">
        <v>0</v>
      </c>
      <c r="K196" s="26"/>
      <c r="L196" t="str">
        <f>D$5</f>
        <v>XX</v>
      </c>
      <c r="M196">
        <f>H$5</f>
        <v>0</v>
      </c>
      <c r="N196" t="str">
        <f>D$6</f>
        <v>○○課</v>
      </c>
      <c r="O196" t="str">
        <f t="shared" si="4"/>
        <v>職　名</v>
      </c>
      <c r="P196" t="str">
        <f t="shared" si="5"/>
        <v>氏　名</v>
      </c>
      <c r="Q196" t="str">
        <f>D$7</f>
        <v>XXX-XXX-XXXX</v>
      </c>
      <c r="R196">
        <f>H$7</f>
        <v>0</v>
      </c>
    </row>
    <row r="197" spans="1:18" ht="27.75" customHeight="1" x14ac:dyDescent="0.15">
      <c r="A197" s="6">
        <v>177</v>
      </c>
      <c r="B197" s="25"/>
      <c r="C197" s="25"/>
      <c r="D197" s="26" t="s">
        <v>12</v>
      </c>
      <c r="E197" s="60"/>
      <c r="F197" s="61"/>
      <c r="G197" s="62"/>
      <c r="H197" s="20" t="s">
        <v>12</v>
      </c>
      <c r="I197" s="15" t="s">
        <v>12</v>
      </c>
      <c r="J197" s="16">
        <v>0</v>
      </c>
      <c r="K197" s="26"/>
      <c r="L197" t="str">
        <f>D$5</f>
        <v>XX</v>
      </c>
      <c r="M197">
        <f>H$5</f>
        <v>0</v>
      </c>
      <c r="N197" t="str">
        <f>D$6</f>
        <v>○○課</v>
      </c>
      <c r="O197" t="str">
        <f t="shared" si="4"/>
        <v>職　名</v>
      </c>
      <c r="P197" t="str">
        <f t="shared" si="5"/>
        <v>氏　名</v>
      </c>
      <c r="Q197" t="str">
        <f>D$7</f>
        <v>XXX-XXX-XXXX</v>
      </c>
      <c r="R197">
        <f>H$7</f>
        <v>0</v>
      </c>
    </row>
    <row r="198" spans="1:18" ht="27.75" customHeight="1" x14ac:dyDescent="0.15">
      <c r="A198" s="6">
        <v>178</v>
      </c>
      <c r="B198" s="25"/>
      <c r="C198" s="25"/>
      <c r="D198" s="26" t="s">
        <v>12</v>
      </c>
      <c r="E198" s="60"/>
      <c r="F198" s="61"/>
      <c r="G198" s="62"/>
      <c r="H198" s="20" t="s">
        <v>12</v>
      </c>
      <c r="I198" s="15" t="s">
        <v>12</v>
      </c>
      <c r="J198" s="16">
        <v>0</v>
      </c>
      <c r="K198" s="26"/>
      <c r="L198" t="str">
        <f>D$5</f>
        <v>XX</v>
      </c>
      <c r="M198">
        <f>H$5</f>
        <v>0</v>
      </c>
      <c r="N198" t="str">
        <f>D$6</f>
        <v>○○課</v>
      </c>
      <c r="O198" t="str">
        <f t="shared" si="4"/>
        <v>職　名</v>
      </c>
      <c r="P198" t="str">
        <f t="shared" si="5"/>
        <v>氏　名</v>
      </c>
      <c r="Q198" t="str">
        <f>D$7</f>
        <v>XXX-XXX-XXXX</v>
      </c>
      <c r="R198">
        <f>H$7</f>
        <v>0</v>
      </c>
    </row>
    <row r="199" spans="1:18" ht="27.75" customHeight="1" x14ac:dyDescent="0.15">
      <c r="A199" s="6">
        <v>179</v>
      </c>
      <c r="B199" s="25"/>
      <c r="C199" s="25"/>
      <c r="D199" s="26" t="s">
        <v>12</v>
      </c>
      <c r="E199" s="60"/>
      <c r="F199" s="61"/>
      <c r="G199" s="62"/>
      <c r="H199" s="20" t="s">
        <v>12</v>
      </c>
      <c r="I199" s="15" t="s">
        <v>12</v>
      </c>
      <c r="J199" s="16">
        <v>0</v>
      </c>
      <c r="K199" s="26"/>
      <c r="L199" t="str">
        <f>D$5</f>
        <v>XX</v>
      </c>
      <c r="M199">
        <f>H$5</f>
        <v>0</v>
      </c>
      <c r="N199" t="str">
        <f>D$6</f>
        <v>○○課</v>
      </c>
      <c r="O199" t="str">
        <f t="shared" si="4"/>
        <v>職　名</v>
      </c>
      <c r="P199" t="str">
        <f t="shared" si="5"/>
        <v>氏　名</v>
      </c>
      <c r="Q199" t="str">
        <f>D$7</f>
        <v>XXX-XXX-XXXX</v>
      </c>
      <c r="R199">
        <f>H$7</f>
        <v>0</v>
      </c>
    </row>
    <row r="200" spans="1:18" ht="27.75" customHeight="1" x14ac:dyDescent="0.15">
      <c r="A200" s="6">
        <v>180</v>
      </c>
      <c r="B200" s="25"/>
      <c r="C200" s="25"/>
      <c r="D200" s="26" t="s">
        <v>12</v>
      </c>
      <c r="E200" s="60"/>
      <c r="F200" s="61"/>
      <c r="G200" s="62"/>
      <c r="H200" s="20" t="s">
        <v>12</v>
      </c>
      <c r="I200" s="15" t="s">
        <v>12</v>
      </c>
      <c r="J200" s="16">
        <v>0</v>
      </c>
      <c r="K200" s="26"/>
      <c r="L200" t="str">
        <f>D$5</f>
        <v>XX</v>
      </c>
      <c r="M200">
        <f>H$5</f>
        <v>0</v>
      </c>
      <c r="N200" t="str">
        <f>D$6</f>
        <v>○○課</v>
      </c>
      <c r="O200" t="str">
        <f t="shared" si="4"/>
        <v>職　名</v>
      </c>
      <c r="P200" t="str">
        <f t="shared" si="5"/>
        <v>氏　名</v>
      </c>
      <c r="Q200" t="str">
        <f>D$7</f>
        <v>XXX-XXX-XXXX</v>
      </c>
      <c r="R200">
        <f>H$7</f>
        <v>0</v>
      </c>
    </row>
    <row r="201" spans="1:18" ht="27.75" customHeight="1" x14ac:dyDescent="0.15">
      <c r="A201" s="6">
        <v>181</v>
      </c>
      <c r="B201" s="25"/>
      <c r="C201" s="25"/>
      <c r="D201" s="26" t="s">
        <v>12</v>
      </c>
      <c r="E201" s="60"/>
      <c r="F201" s="61"/>
      <c r="G201" s="62"/>
      <c r="H201" s="20" t="s">
        <v>12</v>
      </c>
      <c r="I201" s="15" t="s">
        <v>12</v>
      </c>
      <c r="J201" s="16">
        <v>0</v>
      </c>
      <c r="K201" s="26"/>
      <c r="L201" t="str">
        <f>D$5</f>
        <v>XX</v>
      </c>
      <c r="M201">
        <f>H$5</f>
        <v>0</v>
      </c>
      <c r="N201" t="str">
        <f>D$6</f>
        <v>○○課</v>
      </c>
      <c r="O201" t="str">
        <f t="shared" si="4"/>
        <v>職　名</v>
      </c>
      <c r="P201" t="str">
        <f t="shared" si="5"/>
        <v>氏　名</v>
      </c>
      <c r="Q201" t="str">
        <f>D$7</f>
        <v>XXX-XXX-XXXX</v>
      </c>
      <c r="R201">
        <f>H$7</f>
        <v>0</v>
      </c>
    </row>
    <row r="202" spans="1:18" ht="27.75" customHeight="1" x14ac:dyDescent="0.15">
      <c r="A202" s="6">
        <v>182</v>
      </c>
      <c r="B202" s="25"/>
      <c r="C202" s="25"/>
      <c r="D202" s="26" t="s">
        <v>12</v>
      </c>
      <c r="E202" s="60"/>
      <c r="F202" s="61"/>
      <c r="G202" s="62"/>
      <c r="H202" s="20" t="s">
        <v>12</v>
      </c>
      <c r="I202" s="15" t="s">
        <v>12</v>
      </c>
      <c r="J202" s="16">
        <v>0</v>
      </c>
      <c r="K202" s="26"/>
      <c r="L202" t="str">
        <f>D$5</f>
        <v>XX</v>
      </c>
      <c r="M202">
        <f>H$5</f>
        <v>0</v>
      </c>
      <c r="N202" t="str">
        <f>D$6</f>
        <v>○○課</v>
      </c>
      <c r="O202" t="str">
        <f t="shared" si="4"/>
        <v>職　名</v>
      </c>
      <c r="P202" t="str">
        <f t="shared" si="5"/>
        <v>氏　名</v>
      </c>
      <c r="Q202" t="str">
        <f>D$7</f>
        <v>XXX-XXX-XXXX</v>
      </c>
      <c r="R202">
        <f>H$7</f>
        <v>0</v>
      </c>
    </row>
    <row r="203" spans="1:18" ht="27.75" customHeight="1" x14ac:dyDescent="0.15">
      <c r="A203" s="6">
        <v>183</v>
      </c>
      <c r="B203" s="25"/>
      <c r="C203" s="25"/>
      <c r="D203" s="26" t="s">
        <v>12</v>
      </c>
      <c r="E203" s="60"/>
      <c r="F203" s="61"/>
      <c r="G203" s="62"/>
      <c r="H203" s="20" t="s">
        <v>12</v>
      </c>
      <c r="I203" s="15" t="s">
        <v>12</v>
      </c>
      <c r="J203" s="16">
        <v>0</v>
      </c>
      <c r="K203" s="26"/>
      <c r="L203" t="str">
        <f>D$5</f>
        <v>XX</v>
      </c>
      <c r="M203">
        <f>H$5</f>
        <v>0</v>
      </c>
      <c r="N203" t="str">
        <f>D$6</f>
        <v>○○課</v>
      </c>
      <c r="O203" t="str">
        <f t="shared" si="4"/>
        <v>職　名</v>
      </c>
      <c r="P203" t="str">
        <f t="shared" si="5"/>
        <v>氏　名</v>
      </c>
      <c r="Q203" t="str">
        <f>D$7</f>
        <v>XXX-XXX-XXXX</v>
      </c>
      <c r="R203">
        <f>H$7</f>
        <v>0</v>
      </c>
    </row>
    <row r="204" spans="1:18" ht="27.75" customHeight="1" x14ac:dyDescent="0.15">
      <c r="A204" s="6">
        <v>184</v>
      </c>
      <c r="B204" s="25"/>
      <c r="C204" s="25"/>
      <c r="D204" s="26" t="s">
        <v>12</v>
      </c>
      <c r="E204" s="60"/>
      <c r="F204" s="61"/>
      <c r="G204" s="62"/>
      <c r="H204" s="20" t="s">
        <v>12</v>
      </c>
      <c r="I204" s="15" t="s">
        <v>12</v>
      </c>
      <c r="J204" s="16">
        <v>0</v>
      </c>
      <c r="K204" s="26"/>
      <c r="L204" t="str">
        <f>D$5</f>
        <v>XX</v>
      </c>
      <c r="M204">
        <f>H$5</f>
        <v>0</v>
      </c>
      <c r="N204" t="str">
        <f>D$6</f>
        <v>○○課</v>
      </c>
      <c r="O204" t="str">
        <f t="shared" si="4"/>
        <v>職　名</v>
      </c>
      <c r="P204" t="str">
        <f t="shared" si="5"/>
        <v>氏　名</v>
      </c>
      <c r="Q204" t="str">
        <f>D$7</f>
        <v>XXX-XXX-XXXX</v>
      </c>
      <c r="R204">
        <f>H$7</f>
        <v>0</v>
      </c>
    </row>
    <row r="205" spans="1:18" ht="27.75" customHeight="1" x14ac:dyDescent="0.15">
      <c r="A205" s="6">
        <v>185</v>
      </c>
      <c r="B205" s="25"/>
      <c r="C205" s="25"/>
      <c r="D205" s="26" t="s">
        <v>12</v>
      </c>
      <c r="E205" s="60"/>
      <c r="F205" s="61"/>
      <c r="G205" s="62"/>
      <c r="H205" s="20" t="s">
        <v>12</v>
      </c>
      <c r="I205" s="15" t="s">
        <v>12</v>
      </c>
      <c r="J205" s="16">
        <v>0</v>
      </c>
      <c r="K205" s="26"/>
      <c r="L205" t="str">
        <f>D$5</f>
        <v>XX</v>
      </c>
      <c r="M205">
        <f>H$5</f>
        <v>0</v>
      </c>
      <c r="N205" t="str">
        <f>D$6</f>
        <v>○○課</v>
      </c>
      <c r="O205" t="str">
        <f t="shared" si="4"/>
        <v>職　名</v>
      </c>
      <c r="P205" t="str">
        <f t="shared" si="5"/>
        <v>氏　名</v>
      </c>
      <c r="Q205" t="str">
        <f>D$7</f>
        <v>XXX-XXX-XXXX</v>
      </c>
      <c r="R205">
        <f>H$7</f>
        <v>0</v>
      </c>
    </row>
    <row r="206" spans="1:18" ht="27.75" customHeight="1" x14ac:dyDescent="0.15">
      <c r="A206" s="6">
        <v>186</v>
      </c>
      <c r="B206" s="25"/>
      <c r="C206" s="25"/>
      <c r="D206" s="26" t="s">
        <v>12</v>
      </c>
      <c r="E206" s="60"/>
      <c r="F206" s="61"/>
      <c r="G206" s="62"/>
      <c r="H206" s="20" t="s">
        <v>12</v>
      </c>
      <c r="I206" s="15" t="s">
        <v>12</v>
      </c>
      <c r="J206" s="16">
        <v>0</v>
      </c>
      <c r="K206" s="26"/>
      <c r="L206" t="str">
        <f>D$5</f>
        <v>XX</v>
      </c>
      <c r="M206">
        <f>H$5</f>
        <v>0</v>
      </c>
      <c r="N206" t="str">
        <f>D$6</f>
        <v>○○課</v>
      </c>
      <c r="O206" t="str">
        <f t="shared" si="4"/>
        <v>職　名</v>
      </c>
      <c r="P206" t="str">
        <f t="shared" si="5"/>
        <v>氏　名</v>
      </c>
      <c r="Q206" t="str">
        <f>D$7</f>
        <v>XXX-XXX-XXXX</v>
      </c>
      <c r="R206">
        <f>H$7</f>
        <v>0</v>
      </c>
    </row>
    <row r="207" spans="1:18" ht="27.75" customHeight="1" x14ac:dyDescent="0.15">
      <c r="A207" s="6">
        <v>187</v>
      </c>
      <c r="B207" s="25"/>
      <c r="C207" s="25"/>
      <c r="D207" s="26" t="s">
        <v>12</v>
      </c>
      <c r="E207" s="60"/>
      <c r="F207" s="61"/>
      <c r="G207" s="62"/>
      <c r="H207" s="20" t="s">
        <v>12</v>
      </c>
      <c r="I207" s="15" t="s">
        <v>12</v>
      </c>
      <c r="J207" s="16">
        <v>0</v>
      </c>
      <c r="K207" s="26"/>
      <c r="L207" t="str">
        <f>D$5</f>
        <v>XX</v>
      </c>
      <c r="M207">
        <f>H$5</f>
        <v>0</v>
      </c>
      <c r="N207" t="str">
        <f>D$6</f>
        <v>○○課</v>
      </c>
      <c r="O207" t="str">
        <f t="shared" si="4"/>
        <v>職　名</v>
      </c>
      <c r="P207" t="str">
        <f t="shared" si="5"/>
        <v>氏　名</v>
      </c>
      <c r="Q207" t="str">
        <f>D$7</f>
        <v>XXX-XXX-XXXX</v>
      </c>
      <c r="R207">
        <f>H$7</f>
        <v>0</v>
      </c>
    </row>
    <row r="208" spans="1:18" ht="27.75" customHeight="1" x14ac:dyDescent="0.15">
      <c r="A208" s="6">
        <v>188</v>
      </c>
      <c r="B208" s="25"/>
      <c r="C208" s="25"/>
      <c r="D208" s="26" t="s">
        <v>12</v>
      </c>
      <c r="E208" s="60"/>
      <c r="F208" s="61"/>
      <c r="G208" s="62"/>
      <c r="H208" s="20" t="s">
        <v>12</v>
      </c>
      <c r="I208" s="15" t="s">
        <v>12</v>
      </c>
      <c r="J208" s="16">
        <v>0</v>
      </c>
      <c r="K208" s="26"/>
      <c r="L208" t="str">
        <f>D$5</f>
        <v>XX</v>
      </c>
      <c r="M208">
        <f>H$5</f>
        <v>0</v>
      </c>
      <c r="N208" t="str">
        <f>D$6</f>
        <v>○○課</v>
      </c>
      <c r="O208" t="str">
        <f t="shared" si="4"/>
        <v>職　名</v>
      </c>
      <c r="P208" t="str">
        <f t="shared" si="5"/>
        <v>氏　名</v>
      </c>
      <c r="Q208" t="str">
        <f>D$7</f>
        <v>XXX-XXX-XXXX</v>
      </c>
      <c r="R208">
        <f>H$7</f>
        <v>0</v>
      </c>
    </row>
    <row r="209" spans="1:18" ht="27.75" customHeight="1" x14ac:dyDescent="0.15">
      <c r="A209" s="6">
        <v>189</v>
      </c>
      <c r="B209" s="25"/>
      <c r="C209" s="25"/>
      <c r="D209" s="26" t="s">
        <v>12</v>
      </c>
      <c r="E209" s="60"/>
      <c r="F209" s="61"/>
      <c r="G209" s="62"/>
      <c r="H209" s="20" t="s">
        <v>12</v>
      </c>
      <c r="I209" s="15" t="s">
        <v>12</v>
      </c>
      <c r="J209" s="16">
        <v>0</v>
      </c>
      <c r="K209" s="26"/>
      <c r="L209" t="str">
        <f>D$5</f>
        <v>XX</v>
      </c>
      <c r="M209">
        <f>H$5</f>
        <v>0</v>
      </c>
      <c r="N209" t="str">
        <f>D$6</f>
        <v>○○課</v>
      </c>
      <c r="O209" t="str">
        <f t="shared" si="4"/>
        <v>職　名</v>
      </c>
      <c r="P209" t="str">
        <f t="shared" si="5"/>
        <v>氏　名</v>
      </c>
      <c r="Q209" t="str">
        <f>D$7</f>
        <v>XXX-XXX-XXXX</v>
      </c>
      <c r="R209">
        <f>H$7</f>
        <v>0</v>
      </c>
    </row>
    <row r="210" spans="1:18" ht="27.75" customHeight="1" x14ac:dyDescent="0.15">
      <c r="A210" s="6">
        <v>190</v>
      </c>
      <c r="B210" s="25"/>
      <c r="C210" s="25"/>
      <c r="D210" s="26" t="s">
        <v>12</v>
      </c>
      <c r="E210" s="60"/>
      <c r="F210" s="61"/>
      <c r="G210" s="62"/>
      <c r="H210" s="20" t="s">
        <v>12</v>
      </c>
      <c r="I210" s="15" t="s">
        <v>12</v>
      </c>
      <c r="J210" s="16">
        <v>0</v>
      </c>
      <c r="K210" s="26"/>
      <c r="L210" t="str">
        <f>D$5</f>
        <v>XX</v>
      </c>
      <c r="M210">
        <f>H$5</f>
        <v>0</v>
      </c>
      <c r="N210" t="str">
        <f>D$6</f>
        <v>○○課</v>
      </c>
      <c r="O210" t="str">
        <f t="shared" si="4"/>
        <v>職　名</v>
      </c>
      <c r="P210" t="str">
        <f t="shared" si="5"/>
        <v>氏　名</v>
      </c>
      <c r="Q210" t="str">
        <f>D$7</f>
        <v>XXX-XXX-XXXX</v>
      </c>
      <c r="R210">
        <f>H$7</f>
        <v>0</v>
      </c>
    </row>
    <row r="211" spans="1:18" ht="27.75" customHeight="1" x14ac:dyDescent="0.15">
      <c r="A211" s="6">
        <v>191</v>
      </c>
      <c r="B211" s="25"/>
      <c r="C211" s="25"/>
      <c r="D211" s="26" t="s">
        <v>12</v>
      </c>
      <c r="E211" s="60"/>
      <c r="F211" s="61"/>
      <c r="G211" s="62"/>
      <c r="H211" s="20" t="s">
        <v>12</v>
      </c>
      <c r="I211" s="15" t="s">
        <v>12</v>
      </c>
      <c r="J211" s="16">
        <v>0</v>
      </c>
      <c r="K211" s="26"/>
      <c r="L211" t="str">
        <f>D$5</f>
        <v>XX</v>
      </c>
      <c r="M211">
        <f>H$5</f>
        <v>0</v>
      </c>
      <c r="N211" t="str">
        <f>D$6</f>
        <v>○○課</v>
      </c>
      <c r="O211" t="str">
        <f t="shared" si="4"/>
        <v>職　名</v>
      </c>
      <c r="P211" t="str">
        <f t="shared" si="5"/>
        <v>氏　名</v>
      </c>
      <c r="Q211" t="str">
        <f>D$7</f>
        <v>XXX-XXX-XXXX</v>
      </c>
      <c r="R211">
        <f>H$7</f>
        <v>0</v>
      </c>
    </row>
    <row r="212" spans="1:18" ht="27.75" customHeight="1" x14ac:dyDescent="0.15">
      <c r="A212" s="6">
        <v>192</v>
      </c>
      <c r="B212" s="25"/>
      <c r="C212" s="25"/>
      <c r="D212" s="26" t="s">
        <v>12</v>
      </c>
      <c r="E212" s="60"/>
      <c r="F212" s="61"/>
      <c r="G212" s="62"/>
      <c r="H212" s="20" t="s">
        <v>12</v>
      </c>
      <c r="I212" s="15" t="s">
        <v>12</v>
      </c>
      <c r="J212" s="16">
        <v>0</v>
      </c>
      <c r="K212" s="26"/>
      <c r="L212" t="str">
        <f>D$5</f>
        <v>XX</v>
      </c>
      <c r="M212">
        <f>H$5</f>
        <v>0</v>
      </c>
      <c r="N212" t="str">
        <f>D$6</f>
        <v>○○課</v>
      </c>
      <c r="O212" t="str">
        <f t="shared" si="4"/>
        <v>職　名</v>
      </c>
      <c r="P212" t="str">
        <f t="shared" si="5"/>
        <v>氏　名</v>
      </c>
      <c r="Q212" t="str">
        <f>D$7</f>
        <v>XXX-XXX-XXXX</v>
      </c>
      <c r="R212">
        <f>H$7</f>
        <v>0</v>
      </c>
    </row>
    <row r="213" spans="1:18" ht="27.75" customHeight="1" x14ac:dyDescent="0.15">
      <c r="A213" s="6">
        <v>193</v>
      </c>
      <c r="B213" s="25"/>
      <c r="C213" s="25"/>
      <c r="D213" s="26" t="s">
        <v>12</v>
      </c>
      <c r="E213" s="60"/>
      <c r="F213" s="61"/>
      <c r="G213" s="62"/>
      <c r="H213" s="20" t="s">
        <v>12</v>
      </c>
      <c r="I213" s="15" t="s">
        <v>12</v>
      </c>
      <c r="J213" s="16">
        <v>0</v>
      </c>
      <c r="K213" s="26"/>
      <c r="L213" t="str">
        <f>D$5</f>
        <v>XX</v>
      </c>
      <c r="M213">
        <f>H$5</f>
        <v>0</v>
      </c>
      <c r="N213" t="str">
        <f>D$6</f>
        <v>○○課</v>
      </c>
      <c r="O213" t="str">
        <f t="shared" si="4"/>
        <v>職　名</v>
      </c>
      <c r="P213" t="str">
        <f t="shared" si="5"/>
        <v>氏　名</v>
      </c>
      <c r="Q213" t="str">
        <f>D$7</f>
        <v>XXX-XXX-XXXX</v>
      </c>
      <c r="R213">
        <f>H$7</f>
        <v>0</v>
      </c>
    </row>
    <row r="214" spans="1:18" ht="27.75" customHeight="1" x14ac:dyDescent="0.15">
      <c r="A214" s="6">
        <v>194</v>
      </c>
      <c r="B214" s="25"/>
      <c r="C214" s="25"/>
      <c r="D214" s="26" t="s">
        <v>12</v>
      </c>
      <c r="E214" s="60"/>
      <c r="F214" s="61"/>
      <c r="G214" s="62"/>
      <c r="H214" s="20" t="s">
        <v>12</v>
      </c>
      <c r="I214" s="15" t="s">
        <v>12</v>
      </c>
      <c r="J214" s="16">
        <v>0</v>
      </c>
      <c r="K214" s="26"/>
      <c r="L214" t="str">
        <f>D$5</f>
        <v>XX</v>
      </c>
      <c r="M214">
        <f>H$5</f>
        <v>0</v>
      </c>
      <c r="N214" t="str">
        <f>D$6</f>
        <v>○○課</v>
      </c>
      <c r="O214" t="str">
        <f>F$6</f>
        <v>職　名</v>
      </c>
      <c r="P214" t="str">
        <f t="shared" ref="P214:P270" si="6">I$6</f>
        <v>氏　名</v>
      </c>
      <c r="Q214" t="str">
        <f>D$7</f>
        <v>XXX-XXX-XXXX</v>
      </c>
      <c r="R214">
        <f>H$7</f>
        <v>0</v>
      </c>
    </row>
    <row r="215" spans="1:18" ht="27.75" customHeight="1" x14ac:dyDescent="0.15">
      <c r="A215" s="6">
        <v>195</v>
      </c>
      <c r="B215" s="25"/>
      <c r="C215" s="25"/>
      <c r="D215" s="26" t="s">
        <v>12</v>
      </c>
      <c r="E215" s="60"/>
      <c r="F215" s="61"/>
      <c r="G215" s="62"/>
      <c r="H215" s="20" t="s">
        <v>12</v>
      </c>
      <c r="I215" s="15" t="s">
        <v>12</v>
      </c>
      <c r="J215" s="16">
        <v>0</v>
      </c>
      <c r="K215" s="26"/>
      <c r="L215" t="str">
        <f>D$5</f>
        <v>XX</v>
      </c>
      <c r="M215">
        <f>H$5</f>
        <v>0</v>
      </c>
      <c r="N215" t="str">
        <f>D$6</f>
        <v>○○課</v>
      </c>
      <c r="O215" t="str">
        <f>F$6</f>
        <v>職　名</v>
      </c>
      <c r="P215" t="str">
        <f t="shared" si="6"/>
        <v>氏　名</v>
      </c>
      <c r="Q215" t="str">
        <f>D$7</f>
        <v>XXX-XXX-XXXX</v>
      </c>
      <c r="R215">
        <f>H$7</f>
        <v>0</v>
      </c>
    </row>
    <row r="216" spans="1:18" ht="27.75" customHeight="1" x14ac:dyDescent="0.15">
      <c r="A216" s="6">
        <v>196</v>
      </c>
      <c r="B216" s="25"/>
      <c r="C216" s="25"/>
      <c r="D216" s="26" t="s">
        <v>12</v>
      </c>
      <c r="E216" s="60"/>
      <c r="F216" s="61"/>
      <c r="G216" s="62"/>
      <c r="H216" s="20" t="s">
        <v>12</v>
      </c>
      <c r="I216" s="15" t="s">
        <v>12</v>
      </c>
      <c r="J216" s="16">
        <v>0</v>
      </c>
      <c r="K216" s="26"/>
      <c r="L216" t="str">
        <f>D$5</f>
        <v>XX</v>
      </c>
      <c r="M216">
        <f>H$5</f>
        <v>0</v>
      </c>
      <c r="N216" t="str">
        <f>D$6</f>
        <v>○○課</v>
      </c>
      <c r="O216" t="str">
        <f>F$6</f>
        <v>職　名</v>
      </c>
      <c r="P216" t="str">
        <f t="shared" si="6"/>
        <v>氏　名</v>
      </c>
      <c r="Q216" t="str">
        <f>D$7</f>
        <v>XXX-XXX-XXXX</v>
      </c>
      <c r="R216">
        <f>H$7</f>
        <v>0</v>
      </c>
    </row>
    <row r="217" spans="1:18" ht="27.75" customHeight="1" x14ac:dyDescent="0.15">
      <c r="A217" s="6">
        <v>197</v>
      </c>
      <c r="B217" s="25"/>
      <c r="C217" s="25"/>
      <c r="D217" s="26" t="s">
        <v>12</v>
      </c>
      <c r="E217" s="60"/>
      <c r="F217" s="61"/>
      <c r="G217" s="62"/>
      <c r="H217" s="20" t="s">
        <v>12</v>
      </c>
      <c r="I217" s="15" t="s">
        <v>12</v>
      </c>
      <c r="J217" s="16">
        <v>0</v>
      </c>
      <c r="K217" s="26"/>
      <c r="L217" t="str">
        <f>D$5</f>
        <v>XX</v>
      </c>
      <c r="M217">
        <f>H$5</f>
        <v>0</v>
      </c>
      <c r="N217" t="str">
        <f>D$6</f>
        <v>○○課</v>
      </c>
      <c r="O217" t="str">
        <f>F$6</f>
        <v>職　名</v>
      </c>
      <c r="P217" t="str">
        <f t="shared" si="6"/>
        <v>氏　名</v>
      </c>
      <c r="Q217" t="str">
        <f>D$7</f>
        <v>XXX-XXX-XXXX</v>
      </c>
      <c r="R217">
        <f>H$7</f>
        <v>0</v>
      </c>
    </row>
    <row r="218" spans="1:18" ht="27.75" customHeight="1" x14ac:dyDescent="0.15">
      <c r="A218" s="6">
        <v>198</v>
      </c>
      <c r="B218" s="25"/>
      <c r="C218" s="25"/>
      <c r="D218" s="26" t="s">
        <v>12</v>
      </c>
      <c r="E218" s="60"/>
      <c r="F218" s="61"/>
      <c r="G218" s="62"/>
      <c r="H218" s="20" t="s">
        <v>12</v>
      </c>
      <c r="I218" s="15" t="s">
        <v>12</v>
      </c>
      <c r="J218" s="16">
        <v>0</v>
      </c>
      <c r="K218" s="26"/>
      <c r="L218" t="str">
        <f>D$5</f>
        <v>XX</v>
      </c>
      <c r="M218">
        <f>H$5</f>
        <v>0</v>
      </c>
      <c r="N218" t="str">
        <f>D$6</f>
        <v>○○課</v>
      </c>
      <c r="O218" t="str">
        <f>F$6</f>
        <v>職　名</v>
      </c>
      <c r="P218" t="str">
        <f t="shared" si="6"/>
        <v>氏　名</v>
      </c>
      <c r="Q218" t="str">
        <f>D$7</f>
        <v>XXX-XXX-XXXX</v>
      </c>
      <c r="R218">
        <f>H$7</f>
        <v>0</v>
      </c>
    </row>
    <row r="219" spans="1:18" ht="27.75" customHeight="1" x14ac:dyDescent="0.15">
      <c r="A219" s="6">
        <v>199</v>
      </c>
      <c r="B219" s="25"/>
      <c r="C219" s="25"/>
      <c r="D219" s="26" t="s">
        <v>12</v>
      </c>
      <c r="E219" s="60"/>
      <c r="F219" s="61"/>
      <c r="G219" s="62"/>
      <c r="H219" s="20" t="s">
        <v>12</v>
      </c>
      <c r="I219" s="15" t="s">
        <v>12</v>
      </c>
      <c r="J219" s="16">
        <v>0</v>
      </c>
      <c r="K219" s="26"/>
      <c r="L219" t="str">
        <f>D$5</f>
        <v>XX</v>
      </c>
      <c r="M219">
        <f>H$5</f>
        <v>0</v>
      </c>
      <c r="N219" t="str">
        <f>D$6</f>
        <v>○○課</v>
      </c>
      <c r="O219" t="str">
        <f>F$6</f>
        <v>職　名</v>
      </c>
      <c r="P219" t="str">
        <f t="shared" si="6"/>
        <v>氏　名</v>
      </c>
      <c r="Q219" t="str">
        <f>D$7</f>
        <v>XXX-XXX-XXXX</v>
      </c>
      <c r="R219">
        <f>H$7</f>
        <v>0</v>
      </c>
    </row>
    <row r="220" spans="1:18" ht="27.75" customHeight="1" x14ac:dyDescent="0.15">
      <c r="A220" s="6">
        <v>200</v>
      </c>
      <c r="B220" s="25"/>
      <c r="C220" s="25"/>
      <c r="D220" s="26" t="s">
        <v>12</v>
      </c>
      <c r="E220" s="60"/>
      <c r="F220" s="61"/>
      <c r="G220" s="62"/>
      <c r="H220" s="20" t="s">
        <v>12</v>
      </c>
      <c r="I220" s="15" t="s">
        <v>12</v>
      </c>
      <c r="J220" s="16">
        <v>0</v>
      </c>
      <c r="K220" s="26"/>
      <c r="L220" t="str">
        <f>D$5</f>
        <v>XX</v>
      </c>
      <c r="M220">
        <f>H$5</f>
        <v>0</v>
      </c>
      <c r="N220" t="str">
        <f>D$6</f>
        <v>○○課</v>
      </c>
      <c r="O220" t="str">
        <f>F$6</f>
        <v>職　名</v>
      </c>
      <c r="P220" t="str">
        <f t="shared" si="6"/>
        <v>氏　名</v>
      </c>
      <c r="Q220" t="str">
        <f>D$7</f>
        <v>XXX-XXX-XXXX</v>
      </c>
      <c r="R220">
        <f>H$7</f>
        <v>0</v>
      </c>
    </row>
    <row r="221" spans="1:18" ht="27.75" customHeight="1" x14ac:dyDescent="0.15">
      <c r="A221" s="6">
        <v>201</v>
      </c>
      <c r="B221" s="25"/>
      <c r="C221" s="25"/>
      <c r="D221" s="26" t="s">
        <v>12</v>
      </c>
      <c r="E221" s="60"/>
      <c r="F221" s="61"/>
      <c r="G221" s="62"/>
      <c r="H221" s="20" t="s">
        <v>12</v>
      </c>
      <c r="I221" s="15" t="s">
        <v>12</v>
      </c>
      <c r="J221" s="16">
        <v>0</v>
      </c>
      <c r="K221" s="26"/>
      <c r="L221" t="str">
        <f>D$5</f>
        <v>XX</v>
      </c>
      <c r="M221">
        <f>H$5</f>
        <v>0</v>
      </c>
      <c r="N221" t="str">
        <f>D$6</f>
        <v>○○課</v>
      </c>
      <c r="O221" t="str">
        <f>F$6</f>
        <v>職　名</v>
      </c>
      <c r="P221" t="str">
        <f t="shared" si="6"/>
        <v>氏　名</v>
      </c>
      <c r="Q221" t="str">
        <f>D$7</f>
        <v>XXX-XXX-XXXX</v>
      </c>
      <c r="R221">
        <f>H$7</f>
        <v>0</v>
      </c>
    </row>
    <row r="222" spans="1:18" ht="27.75" customHeight="1" x14ac:dyDescent="0.15">
      <c r="A222" s="6">
        <v>202</v>
      </c>
      <c r="B222" s="25"/>
      <c r="C222" s="25"/>
      <c r="D222" s="26" t="s">
        <v>12</v>
      </c>
      <c r="E222" s="60"/>
      <c r="F222" s="61"/>
      <c r="G222" s="62"/>
      <c r="H222" s="20" t="s">
        <v>12</v>
      </c>
      <c r="I222" s="15" t="s">
        <v>12</v>
      </c>
      <c r="J222" s="16">
        <v>0</v>
      </c>
      <c r="K222" s="26"/>
      <c r="L222" t="str">
        <f>D$5</f>
        <v>XX</v>
      </c>
      <c r="M222">
        <f>H$5</f>
        <v>0</v>
      </c>
      <c r="N222" t="str">
        <f>D$6</f>
        <v>○○課</v>
      </c>
      <c r="O222" t="str">
        <f>F$6</f>
        <v>職　名</v>
      </c>
      <c r="P222" t="str">
        <f t="shared" si="6"/>
        <v>氏　名</v>
      </c>
      <c r="Q222" t="str">
        <f>D$7</f>
        <v>XXX-XXX-XXXX</v>
      </c>
      <c r="R222">
        <f>H$7</f>
        <v>0</v>
      </c>
    </row>
    <row r="223" spans="1:18" ht="27.75" customHeight="1" x14ac:dyDescent="0.15">
      <c r="A223" s="6">
        <v>203</v>
      </c>
      <c r="B223" s="25"/>
      <c r="C223" s="25"/>
      <c r="D223" s="26" t="s">
        <v>12</v>
      </c>
      <c r="E223" s="60"/>
      <c r="F223" s="61"/>
      <c r="G223" s="62"/>
      <c r="H223" s="20" t="s">
        <v>12</v>
      </c>
      <c r="I223" s="15" t="s">
        <v>12</v>
      </c>
      <c r="J223" s="16">
        <v>0</v>
      </c>
      <c r="K223" s="26"/>
      <c r="L223" t="str">
        <f>D$5</f>
        <v>XX</v>
      </c>
      <c r="M223">
        <f>H$5</f>
        <v>0</v>
      </c>
      <c r="N223" t="str">
        <f>D$6</f>
        <v>○○課</v>
      </c>
      <c r="O223" t="str">
        <f>F$6</f>
        <v>職　名</v>
      </c>
      <c r="P223" t="str">
        <f t="shared" si="6"/>
        <v>氏　名</v>
      </c>
      <c r="Q223" t="str">
        <f>D$7</f>
        <v>XXX-XXX-XXXX</v>
      </c>
      <c r="R223">
        <f>H$7</f>
        <v>0</v>
      </c>
    </row>
    <row r="224" spans="1:18" ht="27.75" customHeight="1" x14ac:dyDescent="0.15">
      <c r="A224" s="6">
        <v>204</v>
      </c>
      <c r="B224" s="25"/>
      <c r="C224" s="25"/>
      <c r="D224" s="26" t="s">
        <v>12</v>
      </c>
      <c r="E224" s="60"/>
      <c r="F224" s="61"/>
      <c r="G224" s="62"/>
      <c r="H224" s="20" t="s">
        <v>12</v>
      </c>
      <c r="I224" s="15" t="s">
        <v>12</v>
      </c>
      <c r="J224" s="16">
        <v>0</v>
      </c>
      <c r="K224" s="26"/>
      <c r="L224" t="str">
        <f>D$5</f>
        <v>XX</v>
      </c>
      <c r="M224">
        <f>H$5</f>
        <v>0</v>
      </c>
      <c r="N224" t="str">
        <f>D$6</f>
        <v>○○課</v>
      </c>
      <c r="O224" t="str">
        <f>F$6</f>
        <v>職　名</v>
      </c>
      <c r="P224" t="str">
        <f t="shared" si="6"/>
        <v>氏　名</v>
      </c>
      <c r="Q224" t="str">
        <f>D$7</f>
        <v>XXX-XXX-XXXX</v>
      </c>
      <c r="R224">
        <f>H$7</f>
        <v>0</v>
      </c>
    </row>
    <row r="225" spans="1:18" ht="27.75" customHeight="1" x14ac:dyDescent="0.15">
      <c r="A225" s="6">
        <v>205</v>
      </c>
      <c r="B225" s="25"/>
      <c r="C225" s="25"/>
      <c r="D225" s="26" t="s">
        <v>12</v>
      </c>
      <c r="E225" s="60"/>
      <c r="F225" s="61"/>
      <c r="G225" s="62"/>
      <c r="H225" s="20" t="s">
        <v>12</v>
      </c>
      <c r="I225" s="15" t="s">
        <v>12</v>
      </c>
      <c r="J225" s="16">
        <v>0</v>
      </c>
      <c r="K225" s="26"/>
      <c r="L225" t="str">
        <f>D$5</f>
        <v>XX</v>
      </c>
      <c r="M225">
        <f>H$5</f>
        <v>0</v>
      </c>
      <c r="N225" t="str">
        <f>D$6</f>
        <v>○○課</v>
      </c>
      <c r="O225" t="str">
        <f>F$6</f>
        <v>職　名</v>
      </c>
      <c r="P225" t="str">
        <f t="shared" si="6"/>
        <v>氏　名</v>
      </c>
      <c r="Q225" t="str">
        <f>D$7</f>
        <v>XXX-XXX-XXXX</v>
      </c>
      <c r="R225">
        <f>H$7</f>
        <v>0</v>
      </c>
    </row>
    <row r="226" spans="1:18" ht="27.75" customHeight="1" x14ac:dyDescent="0.15">
      <c r="A226" s="6">
        <v>206</v>
      </c>
      <c r="B226" s="25"/>
      <c r="C226" s="25"/>
      <c r="D226" s="26" t="s">
        <v>12</v>
      </c>
      <c r="E226" s="60"/>
      <c r="F226" s="61"/>
      <c r="G226" s="62"/>
      <c r="H226" s="20" t="s">
        <v>12</v>
      </c>
      <c r="I226" s="15" t="s">
        <v>12</v>
      </c>
      <c r="J226" s="16">
        <v>0</v>
      </c>
      <c r="K226" s="26"/>
      <c r="L226" t="str">
        <f>D$5</f>
        <v>XX</v>
      </c>
      <c r="M226">
        <f>H$5</f>
        <v>0</v>
      </c>
      <c r="N226" t="str">
        <f>D$6</f>
        <v>○○課</v>
      </c>
      <c r="O226" t="str">
        <f>F$6</f>
        <v>職　名</v>
      </c>
      <c r="P226" t="str">
        <f t="shared" si="6"/>
        <v>氏　名</v>
      </c>
      <c r="Q226" t="str">
        <f>D$7</f>
        <v>XXX-XXX-XXXX</v>
      </c>
      <c r="R226">
        <f>H$7</f>
        <v>0</v>
      </c>
    </row>
    <row r="227" spans="1:18" ht="27.75" customHeight="1" x14ac:dyDescent="0.15">
      <c r="A227" s="6">
        <v>207</v>
      </c>
      <c r="B227" s="25"/>
      <c r="C227" s="25"/>
      <c r="D227" s="26" t="s">
        <v>12</v>
      </c>
      <c r="E227" s="60"/>
      <c r="F227" s="61"/>
      <c r="G227" s="62"/>
      <c r="H227" s="20" t="s">
        <v>12</v>
      </c>
      <c r="I227" s="15" t="s">
        <v>12</v>
      </c>
      <c r="J227" s="16">
        <v>0</v>
      </c>
      <c r="K227" s="26"/>
      <c r="L227" t="str">
        <f>D$5</f>
        <v>XX</v>
      </c>
      <c r="M227">
        <f>H$5</f>
        <v>0</v>
      </c>
      <c r="N227" t="str">
        <f>D$6</f>
        <v>○○課</v>
      </c>
      <c r="O227" t="str">
        <f>F$6</f>
        <v>職　名</v>
      </c>
      <c r="P227" t="str">
        <f t="shared" si="6"/>
        <v>氏　名</v>
      </c>
      <c r="Q227" t="str">
        <f>D$7</f>
        <v>XXX-XXX-XXXX</v>
      </c>
      <c r="R227">
        <f>H$7</f>
        <v>0</v>
      </c>
    </row>
    <row r="228" spans="1:18" ht="27.75" customHeight="1" x14ac:dyDescent="0.15">
      <c r="A228" s="6">
        <v>208</v>
      </c>
      <c r="B228" s="25"/>
      <c r="C228" s="25"/>
      <c r="D228" s="26" t="s">
        <v>12</v>
      </c>
      <c r="E228" s="60"/>
      <c r="F228" s="61"/>
      <c r="G228" s="62"/>
      <c r="H228" s="20" t="s">
        <v>12</v>
      </c>
      <c r="I228" s="15" t="s">
        <v>12</v>
      </c>
      <c r="J228" s="16">
        <v>0</v>
      </c>
      <c r="K228" s="26"/>
      <c r="L228" t="str">
        <f>D$5</f>
        <v>XX</v>
      </c>
      <c r="M228">
        <f>H$5</f>
        <v>0</v>
      </c>
      <c r="N228" t="str">
        <f>D$6</f>
        <v>○○課</v>
      </c>
      <c r="O228" t="str">
        <f>F$6</f>
        <v>職　名</v>
      </c>
      <c r="P228" t="str">
        <f t="shared" si="6"/>
        <v>氏　名</v>
      </c>
      <c r="Q228" t="str">
        <f>D$7</f>
        <v>XXX-XXX-XXXX</v>
      </c>
      <c r="R228">
        <f>H$7</f>
        <v>0</v>
      </c>
    </row>
    <row r="229" spans="1:18" ht="27.75" customHeight="1" x14ac:dyDescent="0.15">
      <c r="A229" s="6">
        <v>209</v>
      </c>
      <c r="B229" s="25"/>
      <c r="C229" s="25"/>
      <c r="D229" s="26" t="s">
        <v>12</v>
      </c>
      <c r="E229" s="60"/>
      <c r="F229" s="61"/>
      <c r="G229" s="62"/>
      <c r="H229" s="20" t="s">
        <v>12</v>
      </c>
      <c r="I229" s="15" t="s">
        <v>12</v>
      </c>
      <c r="J229" s="16">
        <v>0</v>
      </c>
      <c r="K229" s="26"/>
      <c r="L229" t="str">
        <f>D$5</f>
        <v>XX</v>
      </c>
      <c r="M229">
        <f>H$5</f>
        <v>0</v>
      </c>
      <c r="N229" t="str">
        <f>D$6</f>
        <v>○○課</v>
      </c>
      <c r="O229" t="str">
        <f>F$6</f>
        <v>職　名</v>
      </c>
      <c r="P229" t="str">
        <f t="shared" si="6"/>
        <v>氏　名</v>
      </c>
      <c r="Q229" t="str">
        <f>D$7</f>
        <v>XXX-XXX-XXXX</v>
      </c>
      <c r="R229">
        <f>H$7</f>
        <v>0</v>
      </c>
    </row>
    <row r="230" spans="1:18" ht="27.75" customHeight="1" x14ac:dyDescent="0.15">
      <c r="A230" s="6">
        <v>210</v>
      </c>
      <c r="B230" s="25"/>
      <c r="C230" s="25"/>
      <c r="D230" s="26" t="s">
        <v>12</v>
      </c>
      <c r="E230" s="60"/>
      <c r="F230" s="61"/>
      <c r="G230" s="62"/>
      <c r="H230" s="20" t="s">
        <v>12</v>
      </c>
      <c r="I230" s="15" t="s">
        <v>12</v>
      </c>
      <c r="J230" s="16">
        <v>0</v>
      </c>
      <c r="K230" s="26"/>
      <c r="L230" t="str">
        <f>D$5</f>
        <v>XX</v>
      </c>
      <c r="M230">
        <f>H$5</f>
        <v>0</v>
      </c>
      <c r="N230" t="str">
        <f>D$6</f>
        <v>○○課</v>
      </c>
      <c r="O230" t="str">
        <f>F$6</f>
        <v>職　名</v>
      </c>
      <c r="P230" t="str">
        <f t="shared" si="6"/>
        <v>氏　名</v>
      </c>
      <c r="Q230" t="str">
        <f>D$7</f>
        <v>XXX-XXX-XXXX</v>
      </c>
      <c r="R230">
        <f>H$7</f>
        <v>0</v>
      </c>
    </row>
    <row r="231" spans="1:18" ht="27.75" customHeight="1" x14ac:dyDescent="0.15">
      <c r="A231" s="6">
        <v>211</v>
      </c>
      <c r="B231" s="25"/>
      <c r="C231" s="25"/>
      <c r="D231" s="26" t="s">
        <v>12</v>
      </c>
      <c r="E231" s="60"/>
      <c r="F231" s="61"/>
      <c r="G231" s="62"/>
      <c r="H231" s="20" t="s">
        <v>12</v>
      </c>
      <c r="I231" s="15" t="s">
        <v>12</v>
      </c>
      <c r="J231" s="16">
        <v>0</v>
      </c>
      <c r="K231" s="26"/>
      <c r="L231" t="str">
        <f>D$5</f>
        <v>XX</v>
      </c>
      <c r="M231">
        <f>H$5</f>
        <v>0</v>
      </c>
      <c r="N231" t="str">
        <f>D$6</f>
        <v>○○課</v>
      </c>
      <c r="O231" t="str">
        <f>F$6</f>
        <v>職　名</v>
      </c>
      <c r="P231" t="str">
        <f t="shared" si="6"/>
        <v>氏　名</v>
      </c>
      <c r="Q231" t="str">
        <f>D$7</f>
        <v>XXX-XXX-XXXX</v>
      </c>
      <c r="R231">
        <f>H$7</f>
        <v>0</v>
      </c>
    </row>
    <row r="232" spans="1:18" ht="27.75" customHeight="1" x14ac:dyDescent="0.15">
      <c r="A232" s="6">
        <v>212</v>
      </c>
      <c r="B232" s="25"/>
      <c r="C232" s="25"/>
      <c r="D232" s="26" t="s">
        <v>12</v>
      </c>
      <c r="E232" s="60"/>
      <c r="F232" s="61"/>
      <c r="G232" s="62"/>
      <c r="H232" s="20" t="s">
        <v>12</v>
      </c>
      <c r="I232" s="15" t="s">
        <v>12</v>
      </c>
      <c r="J232" s="16">
        <v>0</v>
      </c>
      <c r="K232" s="26"/>
      <c r="L232" t="str">
        <f>D$5</f>
        <v>XX</v>
      </c>
      <c r="M232">
        <f>H$5</f>
        <v>0</v>
      </c>
      <c r="N232" t="str">
        <f>D$6</f>
        <v>○○課</v>
      </c>
      <c r="O232" t="str">
        <f>F$6</f>
        <v>職　名</v>
      </c>
      <c r="P232" t="str">
        <f t="shared" si="6"/>
        <v>氏　名</v>
      </c>
      <c r="Q232" t="str">
        <f>D$7</f>
        <v>XXX-XXX-XXXX</v>
      </c>
      <c r="R232">
        <f>H$7</f>
        <v>0</v>
      </c>
    </row>
    <row r="233" spans="1:18" ht="27.75" customHeight="1" x14ac:dyDescent="0.15">
      <c r="A233" s="6">
        <v>213</v>
      </c>
      <c r="B233" s="25"/>
      <c r="C233" s="25"/>
      <c r="D233" s="26" t="s">
        <v>12</v>
      </c>
      <c r="E233" s="60"/>
      <c r="F233" s="61"/>
      <c r="G233" s="62"/>
      <c r="H233" s="20" t="s">
        <v>12</v>
      </c>
      <c r="I233" s="15" t="s">
        <v>12</v>
      </c>
      <c r="J233" s="16">
        <v>0</v>
      </c>
      <c r="K233" s="26"/>
      <c r="L233" t="str">
        <f>D$5</f>
        <v>XX</v>
      </c>
      <c r="M233">
        <f>H$5</f>
        <v>0</v>
      </c>
      <c r="N233" t="str">
        <f>D$6</f>
        <v>○○課</v>
      </c>
      <c r="O233" t="str">
        <f>F$6</f>
        <v>職　名</v>
      </c>
      <c r="P233" t="str">
        <f t="shared" si="6"/>
        <v>氏　名</v>
      </c>
      <c r="Q233" t="str">
        <f>D$7</f>
        <v>XXX-XXX-XXXX</v>
      </c>
      <c r="R233">
        <f>H$7</f>
        <v>0</v>
      </c>
    </row>
    <row r="234" spans="1:18" ht="27.75" customHeight="1" x14ac:dyDescent="0.15">
      <c r="A234" s="6">
        <v>214</v>
      </c>
      <c r="B234" s="25"/>
      <c r="C234" s="25"/>
      <c r="D234" s="26" t="s">
        <v>12</v>
      </c>
      <c r="E234" s="60"/>
      <c r="F234" s="61"/>
      <c r="G234" s="62"/>
      <c r="H234" s="20" t="s">
        <v>12</v>
      </c>
      <c r="I234" s="15" t="s">
        <v>12</v>
      </c>
      <c r="J234" s="16">
        <v>0</v>
      </c>
      <c r="K234" s="26"/>
      <c r="L234" t="str">
        <f>D$5</f>
        <v>XX</v>
      </c>
      <c r="M234">
        <f>H$5</f>
        <v>0</v>
      </c>
      <c r="N234" t="str">
        <f>D$6</f>
        <v>○○課</v>
      </c>
      <c r="O234" t="str">
        <f>F$6</f>
        <v>職　名</v>
      </c>
      <c r="P234" t="str">
        <f t="shared" si="6"/>
        <v>氏　名</v>
      </c>
      <c r="Q234" t="str">
        <f>D$7</f>
        <v>XXX-XXX-XXXX</v>
      </c>
      <c r="R234">
        <f>H$7</f>
        <v>0</v>
      </c>
    </row>
    <row r="235" spans="1:18" ht="27.75" customHeight="1" x14ac:dyDescent="0.15">
      <c r="A235" s="6">
        <v>215</v>
      </c>
      <c r="B235" s="25"/>
      <c r="C235" s="25"/>
      <c r="D235" s="26" t="s">
        <v>12</v>
      </c>
      <c r="E235" s="60"/>
      <c r="F235" s="61"/>
      <c r="G235" s="62"/>
      <c r="H235" s="20" t="s">
        <v>12</v>
      </c>
      <c r="I235" s="15" t="s">
        <v>12</v>
      </c>
      <c r="J235" s="16">
        <v>0</v>
      </c>
      <c r="K235" s="26"/>
      <c r="L235" t="str">
        <f>D$5</f>
        <v>XX</v>
      </c>
      <c r="M235">
        <f>H$5</f>
        <v>0</v>
      </c>
      <c r="N235" t="str">
        <f>D$6</f>
        <v>○○課</v>
      </c>
      <c r="O235" t="str">
        <f>F$6</f>
        <v>職　名</v>
      </c>
      <c r="P235" t="str">
        <f t="shared" si="6"/>
        <v>氏　名</v>
      </c>
      <c r="Q235" t="str">
        <f>D$7</f>
        <v>XXX-XXX-XXXX</v>
      </c>
      <c r="R235">
        <f>H$7</f>
        <v>0</v>
      </c>
    </row>
    <row r="236" spans="1:18" ht="27.75" customHeight="1" x14ac:dyDescent="0.15">
      <c r="A236" s="6">
        <v>216</v>
      </c>
      <c r="B236" s="25"/>
      <c r="C236" s="25"/>
      <c r="D236" s="26" t="s">
        <v>12</v>
      </c>
      <c r="E236" s="60"/>
      <c r="F236" s="61"/>
      <c r="G236" s="62"/>
      <c r="H236" s="20" t="s">
        <v>12</v>
      </c>
      <c r="I236" s="15" t="s">
        <v>12</v>
      </c>
      <c r="J236" s="16">
        <v>0</v>
      </c>
      <c r="K236" s="26"/>
      <c r="L236" t="str">
        <f>D$5</f>
        <v>XX</v>
      </c>
      <c r="M236">
        <f>H$5</f>
        <v>0</v>
      </c>
      <c r="N236" t="str">
        <f>D$6</f>
        <v>○○課</v>
      </c>
      <c r="O236" t="str">
        <f>F$6</f>
        <v>職　名</v>
      </c>
      <c r="P236" t="str">
        <f t="shared" si="6"/>
        <v>氏　名</v>
      </c>
      <c r="Q236" t="str">
        <f>D$7</f>
        <v>XXX-XXX-XXXX</v>
      </c>
      <c r="R236">
        <f>H$7</f>
        <v>0</v>
      </c>
    </row>
    <row r="237" spans="1:18" ht="27.75" customHeight="1" x14ac:dyDescent="0.15">
      <c r="A237" s="6">
        <v>217</v>
      </c>
      <c r="B237" s="25"/>
      <c r="C237" s="25"/>
      <c r="D237" s="26" t="s">
        <v>12</v>
      </c>
      <c r="E237" s="60"/>
      <c r="F237" s="61"/>
      <c r="G237" s="62"/>
      <c r="H237" s="20" t="s">
        <v>12</v>
      </c>
      <c r="I237" s="15" t="s">
        <v>12</v>
      </c>
      <c r="J237" s="16">
        <v>0</v>
      </c>
      <c r="K237" s="26"/>
      <c r="L237" t="str">
        <f>D$5</f>
        <v>XX</v>
      </c>
      <c r="M237">
        <f>H$5</f>
        <v>0</v>
      </c>
      <c r="N237" t="str">
        <f>D$6</f>
        <v>○○課</v>
      </c>
      <c r="O237" t="str">
        <f>F$6</f>
        <v>職　名</v>
      </c>
      <c r="P237" t="str">
        <f t="shared" si="6"/>
        <v>氏　名</v>
      </c>
      <c r="Q237" t="str">
        <f>D$7</f>
        <v>XXX-XXX-XXXX</v>
      </c>
      <c r="R237">
        <f>H$7</f>
        <v>0</v>
      </c>
    </row>
    <row r="238" spans="1:18" ht="27.75" customHeight="1" x14ac:dyDescent="0.15">
      <c r="A238" s="6">
        <v>218</v>
      </c>
      <c r="B238" s="25"/>
      <c r="C238" s="25"/>
      <c r="D238" s="26" t="s">
        <v>12</v>
      </c>
      <c r="E238" s="60"/>
      <c r="F238" s="61"/>
      <c r="G238" s="62"/>
      <c r="H238" s="20" t="s">
        <v>12</v>
      </c>
      <c r="I238" s="15" t="s">
        <v>12</v>
      </c>
      <c r="J238" s="16">
        <v>0</v>
      </c>
      <c r="K238" s="26"/>
      <c r="L238" t="str">
        <f>D$5</f>
        <v>XX</v>
      </c>
      <c r="M238">
        <f>H$5</f>
        <v>0</v>
      </c>
      <c r="N238" t="str">
        <f>D$6</f>
        <v>○○課</v>
      </c>
      <c r="O238" t="str">
        <f>F$6</f>
        <v>職　名</v>
      </c>
      <c r="P238" t="str">
        <f t="shared" si="6"/>
        <v>氏　名</v>
      </c>
      <c r="Q238" t="str">
        <f>D$7</f>
        <v>XXX-XXX-XXXX</v>
      </c>
      <c r="R238">
        <f>H$7</f>
        <v>0</v>
      </c>
    </row>
    <row r="239" spans="1:18" ht="27.75" customHeight="1" x14ac:dyDescent="0.15">
      <c r="A239" s="6">
        <v>219</v>
      </c>
      <c r="B239" s="25"/>
      <c r="C239" s="25"/>
      <c r="D239" s="26" t="s">
        <v>12</v>
      </c>
      <c r="E239" s="60"/>
      <c r="F239" s="61"/>
      <c r="G239" s="62"/>
      <c r="H239" s="20" t="s">
        <v>12</v>
      </c>
      <c r="I239" s="15" t="s">
        <v>12</v>
      </c>
      <c r="J239" s="16">
        <v>0</v>
      </c>
      <c r="K239" s="26"/>
      <c r="L239" t="str">
        <f>D$5</f>
        <v>XX</v>
      </c>
      <c r="M239">
        <f>H$5</f>
        <v>0</v>
      </c>
      <c r="N239" t="str">
        <f>D$6</f>
        <v>○○課</v>
      </c>
      <c r="O239" t="str">
        <f>F$6</f>
        <v>職　名</v>
      </c>
      <c r="P239" t="str">
        <f t="shared" si="6"/>
        <v>氏　名</v>
      </c>
      <c r="Q239" t="str">
        <f>D$7</f>
        <v>XXX-XXX-XXXX</v>
      </c>
      <c r="R239">
        <f>H$7</f>
        <v>0</v>
      </c>
    </row>
    <row r="240" spans="1:18" ht="27.75" customHeight="1" x14ac:dyDescent="0.15">
      <c r="A240" s="6">
        <v>220</v>
      </c>
      <c r="B240" s="25"/>
      <c r="C240" s="25"/>
      <c r="D240" s="26" t="s">
        <v>12</v>
      </c>
      <c r="E240" s="60"/>
      <c r="F240" s="61"/>
      <c r="G240" s="62"/>
      <c r="H240" s="20" t="s">
        <v>12</v>
      </c>
      <c r="I240" s="15" t="s">
        <v>12</v>
      </c>
      <c r="J240" s="16">
        <v>0</v>
      </c>
      <c r="K240" s="26"/>
      <c r="L240" t="str">
        <f>D$5</f>
        <v>XX</v>
      </c>
      <c r="M240">
        <f>H$5</f>
        <v>0</v>
      </c>
      <c r="N240" t="str">
        <f>D$6</f>
        <v>○○課</v>
      </c>
      <c r="O240" t="str">
        <f>F$6</f>
        <v>職　名</v>
      </c>
      <c r="P240" t="str">
        <f t="shared" si="6"/>
        <v>氏　名</v>
      </c>
      <c r="Q240" t="str">
        <f>D$7</f>
        <v>XXX-XXX-XXXX</v>
      </c>
      <c r="R240">
        <f>H$7</f>
        <v>0</v>
      </c>
    </row>
    <row r="241" spans="1:18" ht="27.75" customHeight="1" x14ac:dyDescent="0.15">
      <c r="A241" s="6">
        <v>221</v>
      </c>
      <c r="B241" s="25"/>
      <c r="C241" s="25"/>
      <c r="D241" s="26" t="s">
        <v>12</v>
      </c>
      <c r="E241" s="60"/>
      <c r="F241" s="61"/>
      <c r="G241" s="62"/>
      <c r="H241" s="20" t="s">
        <v>12</v>
      </c>
      <c r="I241" s="15" t="s">
        <v>12</v>
      </c>
      <c r="J241" s="16">
        <v>0</v>
      </c>
      <c r="K241" s="26"/>
      <c r="L241" t="str">
        <f>D$5</f>
        <v>XX</v>
      </c>
      <c r="M241">
        <f>H$5</f>
        <v>0</v>
      </c>
      <c r="N241" t="str">
        <f>D$6</f>
        <v>○○課</v>
      </c>
      <c r="O241" t="str">
        <f>F$6</f>
        <v>職　名</v>
      </c>
      <c r="P241" t="str">
        <f t="shared" si="6"/>
        <v>氏　名</v>
      </c>
      <c r="Q241" t="str">
        <f>D$7</f>
        <v>XXX-XXX-XXXX</v>
      </c>
      <c r="R241">
        <f>H$7</f>
        <v>0</v>
      </c>
    </row>
    <row r="242" spans="1:18" ht="27.75" customHeight="1" x14ac:dyDescent="0.15">
      <c r="A242" s="6">
        <v>222</v>
      </c>
      <c r="B242" s="25"/>
      <c r="C242" s="25"/>
      <c r="D242" s="26" t="s">
        <v>12</v>
      </c>
      <c r="E242" s="60"/>
      <c r="F242" s="61"/>
      <c r="G242" s="62"/>
      <c r="H242" s="20" t="s">
        <v>12</v>
      </c>
      <c r="I242" s="15" t="s">
        <v>12</v>
      </c>
      <c r="J242" s="16">
        <v>0</v>
      </c>
      <c r="K242" s="26"/>
      <c r="L242" t="str">
        <f>D$5</f>
        <v>XX</v>
      </c>
      <c r="M242">
        <f>H$5</f>
        <v>0</v>
      </c>
      <c r="N242" t="str">
        <f>D$6</f>
        <v>○○課</v>
      </c>
      <c r="O242" t="str">
        <f>F$6</f>
        <v>職　名</v>
      </c>
      <c r="P242" t="str">
        <f t="shared" si="6"/>
        <v>氏　名</v>
      </c>
      <c r="Q242" t="str">
        <f>D$7</f>
        <v>XXX-XXX-XXXX</v>
      </c>
      <c r="R242">
        <f>H$7</f>
        <v>0</v>
      </c>
    </row>
    <row r="243" spans="1:18" ht="27.75" customHeight="1" x14ac:dyDescent="0.15">
      <c r="A243" s="6">
        <v>223</v>
      </c>
      <c r="B243" s="25"/>
      <c r="C243" s="25"/>
      <c r="D243" s="26" t="s">
        <v>12</v>
      </c>
      <c r="E243" s="60"/>
      <c r="F243" s="61"/>
      <c r="G243" s="62"/>
      <c r="H243" s="20" t="s">
        <v>12</v>
      </c>
      <c r="I243" s="15" t="s">
        <v>12</v>
      </c>
      <c r="J243" s="16">
        <v>0</v>
      </c>
      <c r="K243" s="26"/>
      <c r="L243" t="str">
        <f>D$5</f>
        <v>XX</v>
      </c>
      <c r="M243">
        <f>H$5</f>
        <v>0</v>
      </c>
      <c r="N243" t="str">
        <f>D$6</f>
        <v>○○課</v>
      </c>
      <c r="O243" t="str">
        <f>F$6</f>
        <v>職　名</v>
      </c>
      <c r="P243" t="str">
        <f t="shared" si="6"/>
        <v>氏　名</v>
      </c>
      <c r="Q243" t="str">
        <f>D$7</f>
        <v>XXX-XXX-XXXX</v>
      </c>
      <c r="R243">
        <f>H$7</f>
        <v>0</v>
      </c>
    </row>
    <row r="244" spans="1:18" ht="27.75" customHeight="1" x14ac:dyDescent="0.15">
      <c r="A244" s="6">
        <v>224</v>
      </c>
      <c r="B244" s="25"/>
      <c r="C244" s="25"/>
      <c r="D244" s="26" t="s">
        <v>12</v>
      </c>
      <c r="E244" s="60"/>
      <c r="F244" s="61"/>
      <c r="G244" s="62"/>
      <c r="H244" s="20" t="s">
        <v>12</v>
      </c>
      <c r="I244" s="15" t="s">
        <v>12</v>
      </c>
      <c r="J244" s="16">
        <v>0</v>
      </c>
      <c r="K244" s="26"/>
      <c r="L244" t="str">
        <f>D$5</f>
        <v>XX</v>
      </c>
      <c r="M244">
        <f>H$5</f>
        <v>0</v>
      </c>
      <c r="N244" t="str">
        <f>D$6</f>
        <v>○○課</v>
      </c>
      <c r="O244" t="str">
        <f>F$6</f>
        <v>職　名</v>
      </c>
      <c r="P244" t="str">
        <f t="shared" si="6"/>
        <v>氏　名</v>
      </c>
      <c r="Q244" t="str">
        <f>D$7</f>
        <v>XXX-XXX-XXXX</v>
      </c>
      <c r="R244">
        <f>H$7</f>
        <v>0</v>
      </c>
    </row>
    <row r="245" spans="1:18" ht="27.75" customHeight="1" x14ac:dyDescent="0.15">
      <c r="A245" s="6">
        <v>225</v>
      </c>
      <c r="B245" s="25"/>
      <c r="C245" s="25"/>
      <c r="D245" s="26" t="s">
        <v>12</v>
      </c>
      <c r="E245" s="60"/>
      <c r="F245" s="61"/>
      <c r="G245" s="62"/>
      <c r="H245" s="20" t="s">
        <v>12</v>
      </c>
      <c r="I245" s="15" t="s">
        <v>12</v>
      </c>
      <c r="J245" s="16">
        <v>0</v>
      </c>
      <c r="K245" s="26"/>
      <c r="L245" t="str">
        <f>D$5</f>
        <v>XX</v>
      </c>
      <c r="M245">
        <f>H$5</f>
        <v>0</v>
      </c>
      <c r="N245" t="str">
        <f>D$6</f>
        <v>○○課</v>
      </c>
      <c r="O245" t="str">
        <f>F$6</f>
        <v>職　名</v>
      </c>
      <c r="P245" t="str">
        <f t="shared" si="6"/>
        <v>氏　名</v>
      </c>
      <c r="Q245" t="str">
        <f>D$7</f>
        <v>XXX-XXX-XXXX</v>
      </c>
      <c r="R245">
        <f>H$7</f>
        <v>0</v>
      </c>
    </row>
    <row r="246" spans="1:18" ht="27.75" customHeight="1" x14ac:dyDescent="0.15">
      <c r="A246" s="6">
        <v>226</v>
      </c>
      <c r="B246" s="25"/>
      <c r="C246" s="25"/>
      <c r="D246" s="26" t="s">
        <v>12</v>
      </c>
      <c r="E246" s="60"/>
      <c r="F246" s="61"/>
      <c r="G246" s="62"/>
      <c r="H246" s="20" t="s">
        <v>12</v>
      </c>
      <c r="I246" s="15" t="s">
        <v>12</v>
      </c>
      <c r="J246" s="16">
        <v>0</v>
      </c>
      <c r="K246" s="26"/>
      <c r="L246" t="str">
        <f>D$5</f>
        <v>XX</v>
      </c>
      <c r="M246">
        <f>H$5</f>
        <v>0</v>
      </c>
      <c r="N246" t="str">
        <f>D$6</f>
        <v>○○課</v>
      </c>
      <c r="O246" t="str">
        <f>F$6</f>
        <v>職　名</v>
      </c>
      <c r="P246" t="str">
        <f t="shared" si="6"/>
        <v>氏　名</v>
      </c>
      <c r="Q246" t="str">
        <f>D$7</f>
        <v>XXX-XXX-XXXX</v>
      </c>
      <c r="R246">
        <f>H$7</f>
        <v>0</v>
      </c>
    </row>
    <row r="247" spans="1:18" ht="27.75" customHeight="1" x14ac:dyDescent="0.15">
      <c r="A247" s="6">
        <v>227</v>
      </c>
      <c r="B247" s="25"/>
      <c r="C247" s="25"/>
      <c r="D247" s="26" t="s">
        <v>12</v>
      </c>
      <c r="E247" s="60"/>
      <c r="F247" s="61"/>
      <c r="G247" s="62"/>
      <c r="H247" s="20" t="s">
        <v>12</v>
      </c>
      <c r="I247" s="15" t="s">
        <v>12</v>
      </c>
      <c r="J247" s="16">
        <v>0</v>
      </c>
      <c r="K247" s="26"/>
      <c r="L247" t="str">
        <f>D$5</f>
        <v>XX</v>
      </c>
      <c r="M247">
        <f>H$5</f>
        <v>0</v>
      </c>
      <c r="N247" t="str">
        <f>D$6</f>
        <v>○○課</v>
      </c>
      <c r="O247" t="str">
        <f>F$6</f>
        <v>職　名</v>
      </c>
      <c r="P247" t="str">
        <f t="shared" si="6"/>
        <v>氏　名</v>
      </c>
      <c r="Q247" t="str">
        <f>D$7</f>
        <v>XXX-XXX-XXXX</v>
      </c>
      <c r="R247">
        <f>H$7</f>
        <v>0</v>
      </c>
    </row>
    <row r="248" spans="1:18" ht="27.75" customHeight="1" x14ac:dyDescent="0.15">
      <c r="A248" s="6">
        <v>228</v>
      </c>
      <c r="B248" s="25"/>
      <c r="C248" s="25"/>
      <c r="D248" s="26" t="s">
        <v>12</v>
      </c>
      <c r="E248" s="60"/>
      <c r="F248" s="61"/>
      <c r="G248" s="62"/>
      <c r="H248" s="20" t="s">
        <v>12</v>
      </c>
      <c r="I248" s="15" t="s">
        <v>12</v>
      </c>
      <c r="J248" s="16">
        <v>0</v>
      </c>
      <c r="K248" s="26"/>
      <c r="L248" t="str">
        <f>D$5</f>
        <v>XX</v>
      </c>
      <c r="M248">
        <f>H$5</f>
        <v>0</v>
      </c>
      <c r="N248" t="str">
        <f>D$6</f>
        <v>○○課</v>
      </c>
      <c r="O248" t="str">
        <f>F$6</f>
        <v>職　名</v>
      </c>
      <c r="P248" t="str">
        <f t="shared" si="6"/>
        <v>氏　名</v>
      </c>
      <c r="Q248" t="str">
        <f>D$7</f>
        <v>XXX-XXX-XXXX</v>
      </c>
      <c r="R248">
        <f>H$7</f>
        <v>0</v>
      </c>
    </row>
    <row r="249" spans="1:18" ht="27.75" customHeight="1" x14ac:dyDescent="0.15">
      <c r="A249" s="6">
        <v>229</v>
      </c>
      <c r="B249" s="25"/>
      <c r="C249" s="25"/>
      <c r="D249" s="26" t="s">
        <v>12</v>
      </c>
      <c r="E249" s="60"/>
      <c r="F249" s="61"/>
      <c r="G249" s="62"/>
      <c r="H249" s="20" t="s">
        <v>12</v>
      </c>
      <c r="I249" s="15" t="s">
        <v>12</v>
      </c>
      <c r="J249" s="16">
        <v>0</v>
      </c>
      <c r="K249" s="26"/>
      <c r="L249" t="str">
        <f>D$5</f>
        <v>XX</v>
      </c>
      <c r="M249">
        <f>H$5</f>
        <v>0</v>
      </c>
      <c r="N249" t="str">
        <f>D$6</f>
        <v>○○課</v>
      </c>
      <c r="O249" t="str">
        <f>F$6</f>
        <v>職　名</v>
      </c>
      <c r="P249" t="str">
        <f t="shared" si="6"/>
        <v>氏　名</v>
      </c>
      <c r="Q249" t="str">
        <f>D$7</f>
        <v>XXX-XXX-XXXX</v>
      </c>
      <c r="R249">
        <f>H$7</f>
        <v>0</v>
      </c>
    </row>
    <row r="250" spans="1:18" ht="27.75" customHeight="1" x14ac:dyDescent="0.15">
      <c r="A250" s="6">
        <v>230</v>
      </c>
      <c r="B250" s="25"/>
      <c r="C250" s="25"/>
      <c r="D250" s="26" t="s">
        <v>12</v>
      </c>
      <c r="E250" s="60"/>
      <c r="F250" s="61"/>
      <c r="G250" s="62"/>
      <c r="H250" s="20" t="s">
        <v>12</v>
      </c>
      <c r="I250" s="15" t="s">
        <v>12</v>
      </c>
      <c r="J250" s="16">
        <v>0</v>
      </c>
      <c r="K250" s="26"/>
      <c r="L250" t="str">
        <f>D$5</f>
        <v>XX</v>
      </c>
      <c r="M250">
        <f>H$5</f>
        <v>0</v>
      </c>
      <c r="N250" t="str">
        <f>D$6</f>
        <v>○○課</v>
      </c>
      <c r="O250" t="str">
        <f>F$6</f>
        <v>職　名</v>
      </c>
      <c r="P250" t="str">
        <f t="shared" si="6"/>
        <v>氏　名</v>
      </c>
      <c r="Q250" t="str">
        <f>D$7</f>
        <v>XXX-XXX-XXXX</v>
      </c>
      <c r="R250">
        <f>H$7</f>
        <v>0</v>
      </c>
    </row>
    <row r="251" spans="1:18" ht="27.75" customHeight="1" x14ac:dyDescent="0.15">
      <c r="A251" s="6">
        <v>231</v>
      </c>
      <c r="B251" s="25"/>
      <c r="C251" s="25"/>
      <c r="D251" s="26" t="s">
        <v>12</v>
      </c>
      <c r="E251" s="60"/>
      <c r="F251" s="61"/>
      <c r="G251" s="62"/>
      <c r="H251" s="20" t="s">
        <v>12</v>
      </c>
      <c r="I251" s="15" t="s">
        <v>12</v>
      </c>
      <c r="J251" s="16">
        <v>0</v>
      </c>
      <c r="K251" s="26"/>
      <c r="L251" t="str">
        <f>D$5</f>
        <v>XX</v>
      </c>
      <c r="M251">
        <f>H$5</f>
        <v>0</v>
      </c>
      <c r="N251" t="str">
        <f>D$6</f>
        <v>○○課</v>
      </c>
      <c r="O251" t="str">
        <f>F$6</f>
        <v>職　名</v>
      </c>
      <c r="P251" t="str">
        <f t="shared" si="6"/>
        <v>氏　名</v>
      </c>
      <c r="Q251" t="str">
        <f>D$7</f>
        <v>XXX-XXX-XXXX</v>
      </c>
      <c r="R251">
        <f>H$7</f>
        <v>0</v>
      </c>
    </row>
    <row r="252" spans="1:18" ht="27.75" customHeight="1" x14ac:dyDescent="0.15">
      <c r="A252" s="6">
        <v>232</v>
      </c>
      <c r="B252" s="25"/>
      <c r="C252" s="25"/>
      <c r="D252" s="26" t="s">
        <v>12</v>
      </c>
      <c r="E252" s="60"/>
      <c r="F252" s="61"/>
      <c r="G252" s="62"/>
      <c r="H252" s="20" t="s">
        <v>12</v>
      </c>
      <c r="I252" s="15" t="s">
        <v>12</v>
      </c>
      <c r="J252" s="16">
        <v>0</v>
      </c>
      <c r="K252" s="26"/>
      <c r="L252" t="str">
        <f>D$5</f>
        <v>XX</v>
      </c>
      <c r="M252">
        <f>H$5</f>
        <v>0</v>
      </c>
      <c r="N252" t="str">
        <f>D$6</f>
        <v>○○課</v>
      </c>
      <c r="O252" t="str">
        <f>F$6</f>
        <v>職　名</v>
      </c>
      <c r="P252" t="str">
        <f t="shared" si="6"/>
        <v>氏　名</v>
      </c>
      <c r="Q252" t="str">
        <f>D$7</f>
        <v>XXX-XXX-XXXX</v>
      </c>
      <c r="R252">
        <f>H$7</f>
        <v>0</v>
      </c>
    </row>
    <row r="253" spans="1:18" ht="27.75" customHeight="1" x14ac:dyDescent="0.15">
      <c r="A253" s="6">
        <v>233</v>
      </c>
      <c r="B253" s="25"/>
      <c r="C253" s="25"/>
      <c r="D253" s="26" t="s">
        <v>12</v>
      </c>
      <c r="E253" s="60"/>
      <c r="F253" s="61"/>
      <c r="G253" s="62"/>
      <c r="H253" s="20" t="s">
        <v>12</v>
      </c>
      <c r="I253" s="15" t="s">
        <v>12</v>
      </c>
      <c r="J253" s="16">
        <v>0</v>
      </c>
      <c r="K253" s="26"/>
      <c r="L253" t="str">
        <f>D$5</f>
        <v>XX</v>
      </c>
      <c r="M253">
        <f>H$5</f>
        <v>0</v>
      </c>
      <c r="N253" t="str">
        <f>D$6</f>
        <v>○○課</v>
      </c>
      <c r="O253" t="str">
        <f>F$6</f>
        <v>職　名</v>
      </c>
      <c r="P253" t="str">
        <f t="shared" si="6"/>
        <v>氏　名</v>
      </c>
      <c r="Q253" t="str">
        <f>D$7</f>
        <v>XXX-XXX-XXXX</v>
      </c>
      <c r="R253">
        <f>H$7</f>
        <v>0</v>
      </c>
    </row>
    <row r="254" spans="1:18" ht="27.75" customHeight="1" x14ac:dyDescent="0.15">
      <c r="A254" s="6">
        <v>234</v>
      </c>
      <c r="B254" s="25"/>
      <c r="C254" s="25"/>
      <c r="D254" s="26" t="s">
        <v>12</v>
      </c>
      <c r="E254" s="60"/>
      <c r="F254" s="61"/>
      <c r="G254" s="62"/>
      <c r="H254" s="20" t="s">
        <v>12</v>
      </c>
      <c r="I254" s="15" t="s">
        <v>12</v>
      </c>
      <c r="J254" s="16">
        <v>0</v>
      </c>
      <c r="K254" s="26"/>
      <c r="L254" t="str">
        <f>D$5</f>
        <v>XX</v>
      </c>
      <c r="M254">
        <f>H$5</f>
        <v>0</v>
      </c>
      <c r="N254" t="str">
        <f>D$6</f>
        <v>○○課</v>
      </c>
      <c r="O254" t="str">
        <f>F$6</f>
        <v>職　名</v>
      </c>
      <c r="P254" t="str">
        <f t="shared" si="6"/>
        <v>氏　名</v>
      </c>
      <c r="Q254" t="str">
        <f>D$7</f>
        <v>XXX-XXX-XXXX</v>
      </c>
      <c r="R254">
        <f>H$7</f>
        <v>0</v>
      </c>
    </row>
    <row r="255" spans="1:18" ht="27.75" customHeight="1" x14ac:dyDescent="0.15">
      <c r="A255" s="6">
        <v>235</v>
      </c>
      <c r="B255" s="25"/>
      <c r="C255" s="25"/>
      <c r="D255" s="26" t="s">
        <v>12</v>
      </c>
      <c r="E255" s="60"/>
      <c r="F255" s="61"/>
      <c r="G255" s="62"/>
      <c r="H255" s="20" t="s">
        <v>12</v>
      </c>
      <c r="I255" s="15" t="s">
        <v>12</v>
      </c>
      <c r="J255" s="16">
        <v>0</v>
      </c>
      <c r="K255" s="26"/>
      <c r="L255" t="str">
        <f>D$5</f>
        <v>XX</v>
      </c>
      <c r="M255">
        <f>H$5</f>
        <v>0</v>
      </c>
      <c r="N255" t="str">
        <f>D$6</f>
        <v>○○課</v>
      </c>
      <c r="O255" t="str">
        <f>F$6</f>
        <v>職　名</v>
      </c>
      <c r="P255" t="str">
        <f t="shared" si="6"/>
        <v>氏　名</v>
      </c>
      <c r="Q255" t="str">
        <f>D$7</f>
        <v>XXX-XXX-XXXX</v>
      </c>
      <c r="R255">
        <f>H$7</f>
        <v>0</v>
      </c>
    </row>
    <row r="256" spans="1:18" ht="27.75" customHeight="1" x14ac:dyDescent="0.15">
      <c r="A256" s="6">
        <v>236</v>
      </c>
      <c r="B256" s="25"/>
      <c r="C256" s="25"/>
      <c r="D256" s="26" t="s">
        <v>12</v>
      </c>
      <c r="E256" s="60"/>
      <c r="F256" s="61"/>
      <c r="G256" s="62"/>
      <c r="H256" s="20" t="s">
        <v>12</v>
      </c>
      <c r="I256" s="15" t="s">
        <v>12</v>
      </c>
      <c r="J256" s="16">
        <v>0</v>
      </c>
      <c r="K256" s="26"/>
      <c r="L256" t="str">
        <f>D$5</f>
        <v>XX</v>
      </c>
      <c r="M256">
        <f>H$5</f>
        <v>0</v>
      </c>
      <c r="N256" t="str">
        <f>D$6</f>
        <v>○○課</v>
      </c>
      <c r="O256" t="str">
        <f>F$6</f>
        <v>職　名</v>
      </c>
      <c r="P256" t="str">
        <f t="shared" si="6"/>
        <v>氏　名</v>
      </c>
      <c r="Q256" t="str">
        <f>D$7</f>
        <v>XXX-XXX-XXXX</v>
      </c>
      <c r="R256">
        <f>H$7</f>
        <v>0</v>
      </c>
    </row>
    <row r="257" spans="1:18" ht="27.75" customHeight="1" x14ac:dyDescent="0.15">
      <c r="A257" s="6">
        <v>237</v>
      </c>
      <c r="B257" s="25"/>
      <c r="C257" s="25"/>
      <c r="D257" s="26" t="s">
        <v>12</v>
      </c>
      <c r="E257" s="60"/>
      <c r="F257" s="61"/>
      <c r="G257" s="62"/>
      <c r="H257" s="20" t="s">
        <v>12</v>
      </c>
      <c r="I257" s="15" t="s">
        <v>12</v>
      </c>
      <c r="J257" s="16">
        <v>0</v>
      </c>
      <c r="K257" s="26"/>
      <c r="L257" t="str">
        <f>D$5</f>
        <v>XX</v>
      </c>
      <c r="M257">
        <f>H$5</f>
        <v>0</v>
      </c>
      <c r="N257" t="str">
        <f>D$6</f>
        <v>○○課</v>
      </c>
      <c r="O257" t="str">
        <f>F$6</f>
        <v>職　名</v>
      </c>
      <c r="P257" t="str">
        <f t="shared" si="6"/>
        <v>氏　名</v>
      </c>
      <c r="Q257" t="str">
        <f>D$7</f>
        <v>XXX-XXX-XXXX</v>
      </c>
      <c r="R257">
        <f>H$7</f>
        <v>0</v>
      </c>
    </row>
    <row r="258" spans="1:18" ht="27.75" customHeight="1" x14ac:dyDescent="0.15">
      <c r="A258" s="6">
        <v>238</v>
      </c>
      <c r="B258" s="25"/>
      <c r="C258" s="25"/>
      <c r="D258" s="26" t="s">
        <v>12</v>
      </c>
      <c r="E258" s="60"/>
      <c r="F258" s="61"/>
      <c r="G258" s="62"/>
      <c r="H258" s="20" t="s">
        <v>12</v>
      </c>
      <c r="I258" s="15" t="s">
        <v>12</v>
      </c>
      <c r="J258" s="16">
        <v>0</v>
      </c>
      <c r="K258" s="26"/>
      <c r="L258" t="str">
        <f>D$5</f>
        <v>XX</v>
      </c>
      <c r="M258">
        <f>H$5</f>
        <v>0</v>
      </c>
      <c r="N258" t="str">
        <f>D$6</f>
        <v>○○課</v>
      </c>
      <c r="O258" t="str">
        <f>F$6</f>
        <v>職　名</v>
      </c>
      <c r="P258" t="str">
        <f t="shared" si="6"/>
        <v>氏　名</v>
      </c>
      <c r="Q258" t="str">
        <f>D$7</f>
        <v>XXX-XXX-XXXX</v>
      </c>
      <c r="R258">
        <f>H$7</f>
        <v>0</v>
      </c>
    </row>
    <row r="259" spans="1:18" ht="27.75" customHeight="1" x14ac:dyDescent="0.15">
      <c r="A259" s="6">
        <v>239</v>
      </c>
      <c r="B259" s="25"/>
      <c r="C259" s="25"/>
      <c r="D259" s="26" t="s">
        <v>12</v>
      </c>
      <c r="E259" s="60"/>
      <c r="F259" s="61"/>
      <c r="G259" s="62"/>
      <c r="H259" s="20" t="s">
        <v>12</v>
      </c>
      <c r="I259" s="15" t="s">
        <v>12</v>
      </c>
      <c r="J259" s="16">
        <v>0</v>
      </c>
      <c r="K259" s="26"/>
      <c r="L259" t="str">
        <f>D$5</f>
        <v>XX</v>
      </c>
      <c r="M259">
        <f>H$5</f>
        <v>0</v>
      </c>
      <c r="N259" t="str">
        <f>D$6</f>
        <v>○○課</v>
      </c>
      <c r="O259" t="str">
        <f>F$6</f>
        <v>職　名</v>
      </c>
      <c r="P259" t="str">
        <f t="shared" si="6"/>
        <v>氏　名</v>
      </c>
      <c r="Q259" t="str">
        <f>D$7</f>
        <v>XXX-XXX-XXXX</v>
      </c>
      <c r="R259">
        <f>H$7</f>
        <v>0</v>
      </c>
    </row>
    <row r="260" spans="1:18" ht="27.75" customHeight="1" x14ac:dyDescent="0.15">
      <c r="A260" s="6">
        <v>240</v>
      </c>
      <c r="B260" s="25"/>
      <c r="C260" s="25"/>
      <c r="D260" s="26" t="s">
        <v>12</v>
      </c>
      <c r="E260" s="60"/>
      <c r="F260" s="61"/>
      <c r="G260" s="62"/>
      <c r="H260" s="20" t="s">
        <v>12</v>
      </c>
      <c r="I260" s="15" t="s">
        <v>12</v>
      </c>
      <c r="J260" s="16">
        <v>0</v>
      </c>
      <c r="K260" s="26"/>
      <c r="L260" t="str">
        <f>D$5</f>
        <v>XX</v>
      </c>
      <c r="M260">
        <f>H$5</f>
        <v>0</v>
      </c>
      <c r="N260" t="str">
        <f>D$6</f>
        <v>○○課</v>
      </c>
      <c r="O260" t="str">
        <f>F$6</f>
        <v>職　名</v>
      </c>
      <c r="P260" t="str">
        <f t="shared" si="6"/>
        <v>氏　名</v>
      </c>
      <c r="Q260" t="str">
        <f>D$7</f>
        <v>XXX-XXX-XXXX</v>
      </c>
      <c r="R260">
        <f>H$7</f>
        <v>0</v>
      </c>
    </row>
    <row r="261" spans="1:18" ht="27.75" customHeight="1" x14ac:dyDescent="0.15">
      <c r="A261" s="6">
        <v>241</v>
      </c>
      <c r="B261" s="25"/>
      <c r="C261" s="25"/>
      <c r="D261" s="26" t="s">
        <v>12</v>
      </c>
      <c r="E261" s="60"/>
      <c r="F261" s="61"/>
      <c r="G261" s="62"/>
      <c r="H261" s="20" t="s">
        <v>12</v>
      </c>
      <c r="I261" s="15" t="s">
        <v>12</v>
      </c>
      <c r="J261" s="16">
        <v>0</v>
      </c>
      <c r="K261" s="26"/>
      <c r="L261" t="str">
        <f>D$5</f>
        <v>XX</v>
      </c>
      <c r="M261">
        <f>H$5</f>
        <v>0</v>
      </c>
      <c r="N261" t="str">
        <f>D$6</f>
        <v>○○課</v>
      </c>
      <c r="O261" t="str">
        <f>F$6</f>
        <v>職　名</v>
      </c>
      <c r="P261" t="str">
        <f t="shared" si="6"/>
        <v>氏　名</v>
      </c>
      <c r="Q261" t="str">
        <f>D$7</f>
        <v>XXX-XXX-XXXX</v>
      </c>
      <c r="R261">
        <f>H$7</f>
        <v>0</v>
      </c>
    </row>
    <row r="262" spans="1:18" ht="27.75" customHeight="1" x14ac:dyDescent="0.15">
      <c r="A262" s="6">
        <v>242</v>
      </c>
      <c r="B262" s="25"/>
      <c r="C262" s="25"/>
      <c r="D262" s="26" t="s">
        <v>12</v>
      </c>
      <c r="E262" s="60"/>
      <c r="F262" s="61"/>
      <c r="G262" s="62"/>
      <c r="H262" s="20" t="s">
        <v>12</v>
      </c>
      <c r="I262" s="15" t="s">
        <v>12</v>
      </c>
      <c r="J262" s="16">
        <v>0</v>
      </c>
      <c r="K262" s="26"/>
      <c r="L262" t="str">
        <f>D$5</f>
        <v>XX</v>
      </c>
      <c r="M262">
        <f>H$5</f>
        <v>0</v>
      </c>
      <c r="N262" t="str">
        <f>D$6</f>
        <v>○○課</v>
      </c>
      <c r="O262" t="str">
        <f>F$6</f>
        <v>職　名</v>
      </c>
      <c r="P262" t="str">
        <f t="shared" si="6"/>
        <v>氏　名</v>
      </c>
      <c r="Q262" t="str">
        <f>D$7</f>
        <v>XXX-XXX-XXXX</v>
      </c>
      <c r="R262">
        <f>H$7</f>
        <v>0</v>
      </c>
    </row>
    <row r="263" spans="1:18" ht="27.75" customHeight="1" x14ac:dyDescent="0.15">
      <c r="A263" s="6">
        <v>243</v>
      </c>
      <c r="B263" s="25"/>
      <c r="C263" s="25"/>
      <c r="D263" s="26" t="s">
        <v>12</v>
      </c>
      <c r="E263" s="60"/>
      <c r="F263" s="61"/>
      <c r="G263" s="62"/>
      <c r="H263" s="20" t="s">
        <v>12</v>
      </c>
      <c r="I263" s="15" t="s">
        <v>12</v>
      </c>
      <c r="J263" s="16">
        <v>0</v>
      </c>
      <c r="K263" s="26"/>
      <c r="L263" t="str">
        <f>D$5</f>
        <v>XX</v>
      </c>
      <c r="M263">
        <f>H$5</f>
        <v>0</v>
      </c>
      <c r="N263" t="str">
        <f>D$6</f>
        <v>○○課</v>
      </c>
      <c r="O263" t="str">
        <f>F$6</f>
        <v>職　名</v>
      </c>
      <c r="P263" t="str">
        <f t="shared" si="6"/>
        <v>氏　名</v>
      </c>
      <c r="Q263" t="str">
        <f>D$7</f>
        <v>XXX-XXX-XXXX</v>
      </c>
      <c r="R263">
        <f>H$7</f>
        <v>0</v>
      </c>
    </row>
    <row r="264" spans="1:18" ht="27.75" customHeight="1" x14ac:dyDescent="0.15">
      <c r="A264" s="6">
        <v>244</v>
      </c>
      <c r="B264" s="25"/>
      <c r="C264" s="25"/>
      <c r="D264" s="26" t="s">
        <v>12</v>
      </c>
      <c r="E264" s="60"/>
      <c r="F264" s="61"/>
      <c r="G264" s="62"/>
      <c r="H264" s="20" t="s">
        <v>12</v>
      </c>
      <c r="I264" s="15" t="s">
        <v>12</v>
      </c>
      <c r="J264" s="16">
        <v>0</v>
      </c>
      <c r="K264" s="26"/>
      <c r="L264" t="str">
        <f>D$5</f>
        <v>XX</v>
      </c>
      <c r="M264">
        <f>H$5</f>
        <v>0</v>
      </c>
      <c r="N264" t="str">
        <f>D$6</f>
        <v>○○課</v>
      </c>
      <c r="O264" t="str">
        <f>F$6</f>
        <v>職　名</v>
      </c>
      <c r="P264" t="str">
        <f t="shared" si="6"/>
        <v>氏　名</v>
      </c>
      <c r="Q264" t="str">
        <f>D$7</f>
        <v>XXX-XXX-XXXX</v>
      </c>
      <c r="R264">
        <f>H$7</f>
        <v>0</v>
      </c>
    </row>
    <row r="265" spans="1:18" ht="27.75" customHeight="1" x14ac:dyDescent="0.15">
      <c r="A265" s="6">
        <v>245</v>
      </c>
      <c r="B265" s="25"/>
      <c r="C265" s="25"/>
      <c r="D265" s="26" t="s">
        <v>12</v>
      </c>
      <c r="E265" s="60"/>
      <c r="F265" s="61"/>
      <c r="G265" s="62"/>
      <c r="H265" s="20" t="s">
        <v>12</v>
      </c>
      <c r="I265" s="15" t="s">
        <v>12</v>
      </c>
      <c r="J265" s="16">
        <v>0</v>
      </c>
      <c r="K265" s="26"/>
      <c r="L265" t="str">
        <f>D$5</f>
        <v>XX</v>
      </c>
      <c r="M265">
        <f>H$5</f>
        <v>0</v>
      </c>
      <c r="N265" t="str">
        <f>D$6</f>
        <v>○○課</v>
      </c>
      <c r="O265" t="str">
        <f>F$6</f>
        <v>職　名</v>
      </c>
      <c r="P265" t="str">
        <f t="shared" si="6"/>
        <v>氏　名</v>
      </c>
      <c r="Q265" t="str">
        <f>D$7</f>
        <v>XXX-XXX-XXXX</v>
      </c>
      <c r="R265">
        <f>H$7</f>
        <v>0</v>
      </c>
    </row>
    <row r="266" spans="1:18" ht="27.75" customHeight="1" x14ac:dyDescent="0.15">
      <c r="A266" s="6">
        <v>246</v>
      </c>
      <c r="B266" s="25"/>
      <c r="C266" s="25"/>
      <c r="D266" s="26" t="s">
        <v>12</v>
      </c>
      <c r="E266" s="60"/>
      <c r="F266" s="61"/>
      <c r="G266" s="62"/>
      <c r="H266" s="20" t="s">
        <v>12</v>
      </c>
      <c r="I266" s="15" t="s">
        <v>12</v>
      </c>
      <c r="J266" s="16">
        <v>0</v>
      </c>
      <c r="K266" s="26"/>
      <c r="L266" t="str">
        <f>D$5</f>
        <v>XX</v>
      </c>
      <c r="M266">
        <f>H$5</f>
        <v>0</v>
      </c>
      <c r="N266" t="str">
        <f>D$6</f>
        <v>○○課</v>
      </c>
      <c r="O266" t="str">
        <f>F$6</f>
        <v>職　名</v>
      </c>
      <c r="P266" t="str">
        <f t="shared" si="6"/>
        <v>氏　名</v>
      </c>
      <c r="Q266" t="str">
        <f>D$7</f>
        <v>XXX-XXX-XXXX</v>
      </c>
      <c r="R266">
        <f>H$7</f>
        <v>0</v>
      </c>
    </row>
    <row r="267" spans="1:18" ht="27.75" customHeight="1" x14ac:dyDescent="0.15">
      <c r="A267" s="6">
        <v>247</v>
      </c>
      <c r="B267" s="25"/>
      <c r="C267" s="25"/>
      <c r="D267" s="26" t="s">
        <v>12</v>
      </c>
      <c r="E267" s="60"/>
      <c r="F267" s="61"/>
      <c r="G267" s="62"/>
      <c r="H267" s="20" t="s">
        <v>12</v>
      </c>
      <c r="I267" s="15" t="s">
        <v>12</v>
      </c>
      <c r="J267" s="16">
        <v>0</v>
      </c>
      <c r="K267" s="26"/>
      <c r="L267" t="str">
        <f>D$5</f>
        <v>XX</v>
      </c>
      <c r="M267">
        <f>H$5</f>
        <v>0</v>
      </c>
      <c r="N267" t="str">
        <f>D$6</f>
        <v>○○課</v>
      </c>
      <c r="O267" t="str">
        <f>F$6</f>
        <v>職　名</v>
      </c>
      <c r="P267" t="str">
        <f t="shared" si="6"/>
        <v>氏　名</v>
      </c>
      <c r="Q267" t="str">
        <f>D$7</f>
        <v>XXX-XXX-XXXX</v>
      </c>
      <c r="R267">
        <f>H$7</f>
        <v>0</v>
      </c>
    </row>
    <row r="268" spans="1:18" ht="27.75" customHeight="1" x14ac:dyDescent="0.15">
      <c r="A268" s="6">
        <v>248</v>
      </c>
      <c r="B268" s="25"/>
      <c r="C268" s="25"/>
      <c r="D268" s="26" t="s">
        <v>12</v>
      </c>
      <c r="E268" s="60"/>
      <c r="F268" s="61"/>
      <c r="G268" s="62"/>
      <c r="H268" s="20" t="s">
        <v>12</v>
      </c>
      <c r="I268" s="15" t="s">
        <v>12</v>
      </c>
      <c r="J268" s="16">
        <v>0</v>
      </c>
      <c r="K268" s="26"/>
      <c r="L268" t="str">
        <f>D$5</f>
        <v>XX</v>
      </c>
      <c r="M268">
        <f>H$5</f>
        <v>0</v>
      </c>
      <c r="N268" t="str">
        <f>D$6</f>
        <v>○○課</v>
      </c>
      <c r="O268" t="str">
        <f>F$6</f>
        <v>職　名</v>
      </c>
      <c r="P268" t="str">
        <f t="shared" si="6"/>
        <v>氏　名</v>
      </c>
      <c r="Q268" t="str">
        <f>D$7</f>
        <v>XXX-XXX-XXXX</v>
      </c>
      <c r="R268">
        <f>H$7</f>
        <v>0</v>
      </c>
    </row>
    <row r="269" spans="1:18" ht="27.75" customHeight="1" x14ac:dyDescent="0.15">
      <c r="A269" s="6">
        <v>249</v>
      </c>
      <c r="B269" s="25"/>
      <c r="C269" s="25"/>
      <c r="D269" s="26" t="s">
        <v>12</v>
      </c>
      <c r="E269" s="60"/>
      <c r="F269" s="61"/>
      <c r="G269" s="62"/>
      <c r="H269" s="20" t="s">
        <v>12</v>
      </c>
      <c r="I269" s="15" t="s">
        <v>12</v>
      </c>
      <c r="J269" s="16">
        <v>0</v>
      </c>
      <c r="K269" s="26"/>
      <c r="L269" t="str">
        <f>D$5</f>
        <v>XX</v>
      </c>
      <c r="M269">
        <f>H$5</f>
        <v>0</v>
      </c>
      <c r="N269" t="str">
        <f>D$6</f>
        <v>○○課</v>
      </c>
      <c r="O269" t="str">
        <f>F$6</f>
        <v>職　名</v>
      </c>
      <c r="P269" t="str">
        <f t="shared" si="6"/>
        <v>氏　名</v>
      </c>
      <c r="Q269" t="str">
        <f>D$7</f>
        <v>XXX-XXX-XXXX</v>
      </c>
      <c r="R269">
        <f>H$7</f>
        <v>0</v>
      </c>
    </row>
    <row r="270" spans="1:18" ht="27.75" customHeight="1" x14ac:dyDescent="0.15">
      <c r="A270" s="6">
        <v>250</v>
      </c>
      <c r="B270" s="25"/>
      <c r="C270" s="25"/>
      <c r="D270" s="26" t="s">
        <v>12</v>
      </c>
      <c r="E270" s="60"/>
      <c r="F270" s="61"/>
      <c r="G270" s="62"/>
      <c r="H270" s="20" t="s">
        <v>12</v>
      </c>
      <c r="I270" s="15" t="s">
        <v>12</v>
      </c>
      <c r="J270" s="16">
        <v>0</v>
      </c>
      <c r="K270" s="26"/>
      <c r="L270" t="str">
        <f>D$5</f>
        <v>XX</v>
      </c>
      <c r="M270">
        <f>H$5</f>
        <v>0</v>
      </c>
      <c r="N270" t="str">
        <f>D$6</f>
        <v>○○課</v>
      </c>
      <c r="O270" t="str">
        <f>F$6</f>
        <v>職　名</v>
      </c>
      <c r="P270" t="str">
        <f t="shared" si="6"/>
        <v>氏　名</v>
      </c>
      <c r="Q270" t="str">
        <f>D$7</f>
        <v>XXX-XXX-XXXX</v>
      </c>
      <c r="R270">
        <f>H$7</f>
        <v>0</v>
      </c>
    </row>
  </sheetData>
  <dataConsolidate/>
  <mergeCells count="272">
    <mergeCell ref="E270:G270"/>
    <mergeCell ref="E264:G264"/>
    <mergeCell ref="E265:G265"/>
    <mergeCell ref="E266:G266"/>
    <mergeCell ref="E267:G267"/>
    <mergeCell ref="E268:G268"/>
    <mergeCell ref="E269:G269"/>
    <mergeCell ref="E258:G258"/>
    <mergeCell ref="E259:G259"/>
    <mergeCell ref="E260:G260"/>
    <mergeCell ref="E261:G261"/>
    <mergeCell ref="E262:G262"/>
    <mergeCell ref="E263:G263"/>
    <mergeCell ref="E252:G252"/>
    <mergeCell ref="E253:G253"/>
    <mergeCell ref="E254:G254"/>
    <mergeCell ref="E255:G255"/>
    <mergeCell ref="E256:G256"/>
    <mergeCell ref="E257:G257"/>
    <mergeCell ref="E246:G246"/>
    <mergeCell ref="E247:G247"/>
    <mergeCell ref="E248:G248"/>
    <mergeCell ref="E249:G249"/>
    <mergeCell ref="E250:G250"/>
    <mergeCell ref="E251:G251"/>
    <mergeCell ref="E240:G240"/>
    <mergeCell ref="E241:G241"/>
    <mergeCell ref="E242:G242"/>
    <mergeCell ref="E243:G243"/>
    <mergeCell ref="E244:G244"/>
    <mergeCell ref="E245:G245"/>
    <mergeCell ref="E234:G234"/>
    <mergeCell ref="E235:G235"/>
    <mergeCell ref="E236:G236"/>
    <mergeCell ref="E237:G237"/>
    <mergeCell ref="E238:G238"/>
    <mergeCell ref="E239:G239"/>
    <mergeCell ref="E228:G228"/>
    <mergeCell ref="E229:G229"/>
    <mergeCell ref="E230:G230"/>
    <mergeCell ref="E231:G231"/>
    <mergeCell ref="E232:G232"/>
    <mergeCell ref="E233:G233"/>
    <mergeCell ref="E222:G222"/>
    <mergeCell ref="E223:G223"/>
    <mergeCell ref="E224:G224"/>
    <mergeCell ref="E225:G225"/>
    <mergeCell ref="E226:G226"/>
    <mergeCell ref="E227:G227"/>
    <mergeCell ref="E216:G216"/>
    <mergeCell ref="E217:G217"/>
    <mergeCell ref="E218:G218"/>
    <mergeCell ref="E219:G219"/>
    <mergeCell ref="E220:G220"/>
    <mergeCell ref="E221:G221"/>
    <mergeCell ref="E210:G210"/>
    <mergeCell ref="E211:G211"/>
    <mergeCell ref="E212:G212"/>
    <mergeCell ref="E213:G213"/>
    <mergeCell ref="E214:G214"/>
    <mergeCell ref="E215:G215"/>
    <mergeCell ref="E204:G204"/>
    <mergeCell ref="E205:G205"/>
    <mergeCell ref="E206:G206"/>
    <mergeCell ref="E207:G207"/>
    <mergeCell ref="E208:G208"/>
    <mergeCell ref="E209:G209"/>
    <mergeCell ref="E198:G198"/>
    <mergeCell ref="E199:G199"/>
    <mergeCell ref="E200:G200"/>
    <mergeCell ref="E201:G201"/>
    <mergeCell ref="E202:G202"/>
    <mergeCell ref="E203:G203"/>
    <mergeCell ref="E192:G192"/>
    <mergeCell ref="E193:G193"/>
    <mergeCell ref="E194:G194"/>
    <mergeCell ref="E195:G195"/>
    <mergeCell ref="E196:G196"/>
    <mergeCell ref="E197:G197"/>
    <mergeCell ref="E186:G186"/>
    <mergeCell ref="E187:G187"/>
    <mergeCell ref="E188:G188"/>
    <mergeCell ref="E189:G189"/>
    <mergeCell ref="E190:G190"/>
    <mergeCell ref="E191:G191"/>
    <mergeCell ref="E180:G180"/>
    <mergeCell ref="E181:G181"/>
    <mergeCell ref="E182:G182"/>
    <mergeCell ref="E183:G183"/>
    <mergeCell ref="E184:G184"/>
    <mergeCell ref="E185:G185"/>
    <mergeCell ref="E174:G174"/>
    <mergeCell ref="E175:G175"/>
    <mergeCell ref="E176:G176"/>
    <mergeCell ref="E177:G177"/>
    <mergeCell ref="E178:G178"/>
    <mergeCell ref="E179:G179"/>
    <mergeCell ref="E168:G168"/>
    <mergeCell ref="E169:G169"/>
    <mergeCell ref="E170:G170"/>
    <mergeCell ref="E171:G171"/>
    <mergeCell ref="E172:G172"/>
    <mergeCell ref="E173:G173"/>
    <mergeCell ref="E162:G162"/>
    <mergeCell ref="E163:G163"/>
    <mergeCell ref="E164:G164"/>
    <mergeCell ref="E165:G165"/>
    <mergeCell ref="E166:G166"/>
    <mergeCell ref="E167:G167"/>
    <mergeCell ref="E156:G156"/>
    <mergeCell ref="E157:G157"/>
    <mergeCell ref="E158:G158"/>
    <mergeCell ref="E159:G159"/>
    <mergeCell ref="E160:G160"/>
    <mergeCell ref="E161:G161"/>
    <mergeCell ref="E150:G150"/>
    <mergeCell ref="E151:G151"/>
    <mergeCell ref="E152:G152"/>
    <mergeCell ref="E153:G153"/>
    <mergeCell ref="E154:G154"/>
    <mergeCell ref="E155:G155"/>
    <mergeCell ref="E144:G144"/>
    <mergeCell ref="E145:G145"/>
    <mergeCell ref="E146:G146"/>
    <mergeCell ref="E147:G147"/>
    <mergeCell ref="E148:G148"/>
    <mergeCell ref="E149:G149"/>
    <mergeCell ref="E138:G138"/>
    <mergeCell ref="E139:G139"/>
    <mergeCell ref="E140:G140"/>
    <mergeCell ref="E141:G141"/>
    <mergeCell ref="E142:G142"/>
    <mergeCell ref="E143:G143"/>
    <mergeCell ref="E132:G132"/>
    <mergeCell ref="E133:G133"/>
    <mergeCell ref="E134:G134"/>
    <mergeCell ref="E135:G135"/>
    <mergeCell ref="E136:G136"/>
    <mergeCell ref="E137:G137"/>
    <mergeCell ref="E126:G126"/>
    <mergeCell ref="E127:G127"/>
    <mergeCell ref="E128:G128"/>
    <mergeCell ref="E129:G129"/>
    <mergeCell ref="E130:G130"/>
    <mergeCell ref="E131:G131"/>
    <mergeCell ref="E120:G120"/>
    <mergeCell ref="E121:G121"/>
    <mergeCell ref="E122:G122"/>
    <mergeCell ref="E123:G123"/>
    <mergeCell ref="E124:G124"/>
    <mergeCell ref="E125:G125"/>
    <mergeCell ref="E114:G114"/>
    <mergeCell ref="E115:G115"/>
    <mergeCell ref="E116:G116"/>
    <mergeCell ref="E117:G117"/>
    <mergeCell ref="E118:G118"/>
    <mergeCell ref="E119:G119"/>
    <mergeCell ref="E108:G108"/>
    <mergeCell ref="E109:G109"/>
    <mergeCell ref="E110:G110"/>
    <mergeCell ref="E111:G111"/>
    <mergeCell ref="E112:G112"/>
    <mergeCell ref="E113:G113"/>
    <mergeCell ref="E102:G102"/>
    <mergeCell ref="E103:G103"/>
    <mergeCell ref="E104:G104"/>
    <mergeCell ref="E105:G105"/>
    <mergeCell ref="E106:G106"/>
    <mergeCell ref="E107:G107"/>
    <mergeCell ref="E96:G96"/>
    <mergeCell ref="E97:G97"/>
    <mergeCell ref="E98:G98"/>
    <mergeCell ref="E99:G99"/>
    <mergeCell ref="E100:G100"/>
    <mergeCell ref="E101:G101"/>
    <mergeCell ref="E90:G90"/>
    <mergeCell ref="E91:G91"/>
    <mergeCell ref="E92:G92"/>
    <mergeCell ref="E93:G93"/>
    <mergeCell ref="E94:G94"/>
    <mergeCell ref="E95:G95"/>
    <mergeCell ref="E84:G84"/>
    <mergeCell ref="E85:G85"/>
    <mergeCell ref="E86:G86"/>
    <mergeCell ref="E87:G87"/>
    <mergeCell ref="E88:G88"/>
    <mergeCell ref="E89:G89"/>
    <mergeCell ref="E78:G78"/>
    <mergeCell ref="E79:G79"/>
    <mergeCell ref="E80:G80"/>
    <mergeCell ref="E81:G81"/>
    <mergeCell ref="E82:G82"/>
    <mergeCell ref="E83:G83"/>
    <mergeCell ref="E72:G72"/>
    <mergeCell ref="E73:G73"/>
    <mergeCell ref="E74:G74"/>
    <mergeCell ref="E75:G75"/>
    <mergeCell ref="E76:G76"/>
    <mergeCell ref="E77:G77"/>
    <mergeCell ref="E66:G66"/>
    <mergeCell ref="E67:G67"/>
    <mergeCell ref="E68:G68"/>
    <mergeCell ref="E69:G69"/>
    <mergeCell ref="E70:G70"/>
    <mergeCell ref="E71:G71"/>
    <mergeCell ref="E60:G60"/>
    <mergeCell ref="E61:G61"/>
    <mergeCell ref="E62:G62"/>
    <mergeCell ref="E63:G63"/>
    <mergeCell ref="E64:G64"/>
    <mergeCell ref="E65:G65"/>
    <mergeCell ref="E54:G54"/>
    <mergeCell ref="E55:G55"/>
    <mergeCell ref="E56:G56"/>
    <mergeCell ref="E57:G57"/>
    <mergeCell ref="E58:G58"/>
    <mergeCell ref="E59:G59"/>
    <mergeCell ref="E48:G48"/>
    <mergeCell ref="E49:G49"/>
    <mergeCell ref="E50:G50"/>
    <mergeCell ref="E51:G51"/>
    <mergeCell ref="E52:G52"/>
    <mergeCell ref="E53:G53"/>
    <mergeCell ref="E42:G42"/>
    <mergeCell ref="E43:G43"/>
    <mergeCell ref="E44:G44"/>
    <mergeCell ref="E45:G45"/>
    <mergeCell ref="E46:G46"/>
    <mergeCell ref="E47:G47"/>
    <mergeCell ref="E36:G36"/>
    <mergeCell ref="E37:G37"/>
    <mergeCell ref="E38:G38"/>
    <mergeCell ref="E39:G39"/>
    <mergeCell ref="E40:G40"/>
    <mergeCell ref="E41:G41"/>
    <mergeCell ref="E30:G30"/>
    <mergeCell ref="E31:G31"/>
    <mergeCell ref="E32:G32"/>
    <mergeCell ref="E33:G33"/>
    <mergeCell ref="E34:G34"/>
    <mergeCell ref="E35:G35"/>
    <mergeCell ref="E24:G24"/>
    <mergeCell ref="E25:G25"/>
    <mergeCell ref="E26:G26"/>
    <mergeCell ref="E27:G27"/>
    <mergeCell ref="E28:G28"/>
    <mergeCell ref="E29:G29"/>
    <mergeCell ref="I19:I20"/>
    <mergeCell ref="J19:J20"/>
    <mergeCell ref="K19:K20"/>
    <mergeCell ref="E21:G21"/>
    <mergeCell ref="E22:G22"/>
    <mergeCell ref="E23:G23"/>
    <mergeCell ref="A19:A20"/>
    <mergeCell ref="B19:B20"/>
    <mergeCell ref="C19:C20"/>
    <mergeCell ref="D19:D20"/>
    <mergeCell ref="E19:G20"/>
    <mergeCell ref="H19:H20"/>
    <mergeCell ref="A6:B7"/>
    <mergeCell ref="D6:E6"/>
    <mergeCell ref="G6:H6"/>
    <mergeCell ref="J6:K6"/>
    <mergeCell ref="D7:E7"/>
    <mergeCell ref="G7:K7"/>
    <mergeCell ref="J1:K1"/>
    <mergeCell ref="A2:C2"/>
    <mergeCell ref="J2:K2"/>
    <mergeCell ref="A3:J3"/>
    <mergeCell ref="A5:C5"/>
    <mergeCell ref="D5:E5"/>
    <mergeCell ref="G5:K5"/>
  </mergeCells>
  <phoneticPr fontId="5"/>
  <dataValidations count="5">
    <dataValidation type="list" allowBlank="1" showInputMessage="1" showErrorMessage="1" sqref="K21:K270">
      <formula1>"○"</formula1>
    </dataValidation>
    <dataValidation type="list" allowBlank="1" showInputMessage="1" showErrorMessage="1" sqref="D21:D270">
      <formula1>$M$4:$M$10</formula1>
    </dataValidation>
    <dataValidation type="list" allowBlank="1" showInputMessage="1" showErrorMessage="1" sqref="H21:H270">
      <formula1>$Q$4:$Q$13</formula1>
    </dataValidation>
    <dataValidation type="list" allowBlank="1" showInputMessage="1" showErrorMessage="1" sqref="I21:I270">
      <formula1>$S$4:$S$6</formula1>
    </dataValidation>
    <dataValidation type="whole" allowBlank="1" showInputMessage="1" showErrorMessage="1" error="整数で入力してください。" prompt="補助対象部分の事業経費を税込（消費税は10%として算出）にて計上してください。" sqref="J21:J270">
      <formula1>0</formula1>
      <formula2>10000000000000000000</formula2>
    </dataValidation>
  </dataValidations>
  <printOptions horizontalCentered="1"/>
  <pageMargins left="0.39370078740157483" right="0.39370078740157483" top="0.59055118110236227" bottom="0.51181102362204722" header="0.39370078740157483" footer="0.39370078740157483"/>
  <pageSetup paperSize="9" scale="83"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7"/>
  <sheetViews>
    <sheetView workbookViewId="0">
      <selection activeCell="A22" sqref="A22"/>
    </sheetView>
  </sheetViews>
  <sheetFormatPr defaultRowHeight="13.5" x14ac:dyDescent="0.15"/>
  <cols>
    <col min="1" max="1" width="24.875" bestFit="1" customWidth="1"/>
    <col min="2" max="2" width="11.625" customWidth="1"/>
    <col min="3" max="11" width="15.5" customWidth="1"/>
  </cols>
  <sheetData>
    <row r="1" spans="1:10" x14ac:dyDescent="0.15">
      <c r="A1" t="s">
        <v>2</v>
      </c>
      <c r="B1" t="s">
        <v>15</v>
      </c>
      <c r="C1" t="s">
        <v>27</v>
      </c>
      <c r="D1" t="s">
        <v>29</v>
      </c>
      <c r="E1" t="s">
        <v>35</v>
      </c>
      <c r="F1" t="s">
        <v>36</v>
      </c>
      <c r="G1" t="s">
        <v>2</v>
      </c>
      <c r="H1" t="s">
        <v>43</v>
      </c>
      <c r="I1" t="s">
        <v>50</v>
      </c>
      <c r="J1" t="s">
        <v>54</v>
      </c>
    </row>
    <row r="2" spans="1:10" x14ac:dyDescent="0.15">
      <c r="A2" t="s">
        <v>12</v>
      </c>
      <c r="B2" t="s">
        <v>12</v>
      </c>
      <c r="C2" t="s">
        <v>16</v>
      </c>
      <c r="D2" t="s">
        <v>16</v>
      </c>
      <c r="E2" t="s">
        <v>16</v>
      </c>
      <c r="F2" t="s">
        <v>12</v>
      </c>
      <c r="G2" t="s">
        <v>16</v>
      </c>
      <c r="H2" t="s">
        <v>16</v>
      </c>
      <c r="I2" t="s">
        <v>16</v>
      </c>
      <c r="J2" t="s">
        <v>16</v>
      </c>
    </row>
    <row r="3" spans="1:10" x14ac:dyDescent="0.15">
      <c r="A3" s="28" t="s">
        <v>104</v>
      </c>
      <c r="B3" s="18" t="s">
        <v>118</v>
      </c>
      <c r="C3" t="s">
        <v>17</v>
      </c>
      <c r="D3" t="s">
        <v>82</v>
      </c>
      <c r="E3" t="s">
        <v>30</v>
      </c>
      <c r="F3" t="s">
        <v>37</v>
      </c>
      <c r="G3" t="s">
        <v>39</v>
      </c>
      <c r="H3" t="s">
        <v>44</v>
      </c>
      <c r="I3" t="s">
        <v>51</v>
      </c>
      <c r="J3" t="s">
        <v>55</v>
      </c>
    </row>
    <row r="4" spans="1:10" x14ac:dyDescent="0.15">
      <c r="A4" s="28" t="s">
        <v>105</v>
      </c>
      <c r="B4" s="18" t="s">
        <v>119</v>
      </c>
      <c r="C4" t="s">
        <v>18</v>
      </c>
      <c r="D4" t="s">
        <v>103</v>
      </c>
      <c r="E4" t="s">
        <v>31</v>
      </c>
      <c r="F4" t="s">
        <v>38</v>
      </c>
      <c r="G4" t="s">
        <v>40</v>
      </c>
      <c r="H4" t="s">
        <v>45</v>
      </c>
      <c r="I4" t="s">
        <v>52</v>
      </c>
      <c r="J4" t="s">
        <v>56</v>
      </c>
    </row>
    <row r="5" spans="1:10" x14ac:dyDescent="0.15">
      <c r="A5" s="27" t="s">
        <v>106</v>
      </c>
      <c r="B5" s="18" t="s">
        <v>75</v>
      </c>
      <c r="C5" t="s">
        <v>19</v>
      </c>
      <c r="D5" t="s">
        <v>28</v>
      </c>
      <c r="E5" t="s">
        <v>32</v>
      </c>
      <c r="G5" t="s">
        <v>14</v>
      </c>
      <c r="H5" t="s">
        <v>46</v>
      </c>
      <c r="J5" t="s">
        <v>57</v>
      </c>
    </row>
    <row r="6" spans="1:10" x14ac:dyDescent="0.15">
      <c r="A6" s="28" t="s">
        <v>107</v>
      </c>
      <c r="B6" s="18" t="s">
        <v>76</v>
      </c>
      <c r="C6" t="s">
        <v>20</v>
      </c>
      <c r="E6" t="s">
        <v>33</v>
      </c>
      <c r="G6" t="s">
        <v>41</v>
      </c>
      <c r="H6" t="s">
        <v>47</v>
      </c>
    </row>
    <row r="7" spans="1:10" x14ac:dyDescent="0.15">
      <c r="A7" s="27" t="s">
        <v>121</v>
      </c>
      <c r="B7" s="18" t="s">
        <v>77</v>
      </c>
      <c r="C7" t="s">
        <v>21</v>
      </c>
      <c r="E7" t="s">
        <v>34</v>
      </c>
      <c r="G7" t="s">
        <v>42</v>
      </c>
      <c r="H7" t="s">
        <v>48</v>
      </c>
    </row>
    <row r="8" spans="1:10" x14ac:dyDescent="0.15">
      <c r="A8" s="27" t="s">
        <v>108</v>
      </c>
      <c r="B8" s="18" t="s">
        <v>78</v>
      </c>
      <c r="C8" t="s">
        <v>22</v>
      </c>
      <c r="H8" t="s">
        <v>49</v>
      </c>
    </row>
    <row r="9" spans="1:10" x14ac:dyDescent="0.15">
      <c r="A9" s="27" t="s">
        <v>110</v>
      </c>
      <c r="B9" s="18" t="s">
        <v>79</v>
      </c>
      <c r="C9" t="s">
        <v>23</v>
      </c>
    </row>
    <row r="10" spans="1:10" x14ac:dyDescent="0.15">
      <c r="A10" s="27" t="s">
        <v>111</v>
      </c>
      <c r="B10" s="18" t="s">
        <v>80</v>
      </c>
      <c r="C10" t="s">
        <v>24</v>
      </c>
    </row>
    <row r="11" spans="1:10" x14ac:dyDescent="0.15">
      <c r="A11" s="27" t="s">
        <v>109</v>
      </c>
      <c r="B11" s="18" t="s">
        <v>81</v>
      </c>
      <c r="C11" t="s">
        <v>25</v>
      </c>
    </row>
    <row r="12" spans="1:10" x14ac:dyDescent="0.15">
      <c r="A12" s="27" t="s">
        <v>122</v>
      </c>
      <c r="B12" s="18" t="s">
        <v>72</v>
      </c>
      <c r="C12" t="s">
        <v>26</v>
      </c>
    </row>
    <row r="13" spans="1:10" x14ac:dyDescent="0.15">
      <c r="A13" s="1" t="s">
        <v>112</v>
      </c>
      <c r="B13" s="18" t="s">
        <v>73</v>
      </c>
      <c r="C13" t="s">
        <v>84</v>
      </c>
    </row>
    <row r="14" spans="1:10" x14ac:dyDescent="0.15">
      <c r="A14" s="1" t="s">
        <v>113</v>
      </c>
      <c r="B14" s="18" t="s">
        <v>74</v>
      </c>
      <c r="C14" t="s">
        <v>85</v>
      </c>
    </row>
    <row r="15" spans="1:10" x14ac:dyDescent="0.15">
      <c r="A15" s="1" t="s">
        <v>114</v>
      </c>
      <c r="B15" s="18" t="s">
        <v>90</v>
      </c>
      <c r="C15" t="s">
        <v>86</v>
      </c>
    </row>
    <row r="16" spans="1:10" x14ac:dyDescent="0.15">
      <c r="A16" s="1" t="s">
        <v>115</v>
      </c>
      <c r="B16" s="18" t="s">
        <v>91</v>
      </c>
      <c r="C16" t="s">
        <v>83</v>
      </c>
    </row>
    <row r="17" spans="1:3" x14ac:dyDescent="0.15">
      <c r="A17" s="27" t="s">
        <v>116</v>
      </c>
      <c r="B17" s="18" t="s">
        <v>92</v>
      </c>
      <c r="C17" t="s">
        <v>87</v>
      </c>
    </row>
    <row r="18" spans="1:3" x14ac:dyDescent="0.15">
      <c r="A18" s="27" t="s">
        <v>117</v>
      </c>
      <c r="B18" s="18" t="s">
        <v>93</v>
      </c>
      <c r="C18" t="s">
        <v>88</v>
      </c>
    </row>
    <row r="19" spans="1:3" x14ac:dyDescent="0.15">
      <c r="B19" s="18" t="s">
        <v>94</v>
      </c>
    </row>
    <row r="20" spans="1:3" x14ac:dyDescent="0.15">
      <c r="B20" s="18" t="s">
        <v>95</v>
      </c>
    </row>
    <row r="21" spans="1:3" x14ac:dyDescent="0.15">
      <c r="B21" s="18" t="s">
        <v>96</v>
      </c>
    </row>
    <row r="22" spans="1:3" x14ac:dyDescent="0.15">
      <c r="B22" s="18" t="s">
        <v>97</v>
      </c>
    </row>
    <row r="23" spans="1:3" x14ac:dyDescent="0.15">
      <c r="B23" s="18" t="s">
        <v>98</v>
      </c>
    </row>
    <row r="24" spans="1:3" x14ac:dyDescent="0.15">
      <c r="B24" s="18" t="s">
        <v>99</v>
      </c>
    </row>
    <row r="25" spans="1:3" x14ac:dyDescent="0.15">
      <c r="B25" s="18" t="s">
        <v>100</v>
      </c>
    </row>
    <row r="26" spans="1:3" x14ac:dyDescent="0.15">
      <c r="B26" s="18" t="s">
        <v>101</v>
      </c>
    </row>
    <row r="27" spans="1:3" x14ac:dyDescent="0.15">
      <c r="B27" s="18" t="s">
        <v>102</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様式記入例</vt:lpstr>
      <vt:lpstr>Sheet2</vt:lpstr>
      <vt:lpstr>様式!Print_Area</vt:lpstr>
      <vt:lpstr>様式記入例!Print_Area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htatsuya</dc:creator>
  <cp:lastModifiedBy>m</cp:lastModifiedBy>
  <cp:lastPrinted>2021-10-25T08:51:11Z</cp:lastPrinted>
  <dcterms:created xsi:type="dcterms:W3CDTF">2011-06-07T05:00:50Z</dcterms:created>
  <dcterms:modified xsi:type="dcterms:W3CDTF">2021-10-25T08:51:39Z</dcterms:modified>
</cp:coreProperties>
</file>