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andisk-c50374\小中高振興Ｇ\32_R2年度フォルダ\ほ_R2補助金\が_学校保健等特別対策事業費補助金\02_募集通知\02_学校向け依頼\"/>
    </mc:Choice>
  </mc:AlternateContent>
  <bookViews>
    <workbookView xWindow="1095" yWindow="675" windowWidth="18630" windowHeight="8010" tabRatio="1000"/>
  </bookViews>
  <sheets>
    <sheet name="様式１（特別支援）" sheetId="188" r:id="rId1"/>
    <sheet name="別添（特別支援）" sheetId="189" r:id="rId2"/>
  </sheets>
  <definedNames>
    <definedName name="ｌ" localSheetId="0">#REF!</definedName>
    <definedName name="ｌ">#REF!</definedName>
    <definedName name="_xlnm.Print_Area" localSheetId="1">'別添（特別支援）'!$A$1:$F$36</definedName>
    <definedName name="_xlnm.Print_Area" localSheetId="0">'様式１（特別支援）'!$A$1:$G$37</definedName>
    <definedName name="_xlnm.Print_Area">#REF!</definedName>
    <definedName name="世湯" localSheetId="0">#REF!</definedName>
    <definedName name="世湯">#REF!</definedName>
    <definedName name="様式１０" localSheetId="0">#REF!</definedName>
    <definedName name="様式１０">#REF!</definedName>
    <definedName name="様式第１別紙１1" localSheetId="0">#REF!</definedName>
    <definedName name="様式第１別紙１1">#REF!</definedName>
    <definedName name="様式第２" localSheetId="0">#REF!</definedName>
    <definedName name="様式第２">#REF!</definedName>
    <definedName name="様式第６の２" localSheetId="0">#REF!</definedName>
    <definedName name="様式第６の２">#REF!</definedName>
    <definedName name="様式第７" localSheetId="0">#REF!</definedName>
    <definedName name="様式第７">#REF!</definedName>
    <definedName name="様式別紙１の" localSheetId="0">#REF!</definedName>
    <definedName name="様式別紙１の">#REF!</definedName>
  </definedNames>
  <calcPr calcId="162913" calcMode="manual"/>
</workbook>
</file>

<file path=xl/calcChain.xml><?xml version="1.0" encoding="utf-8"?>
<calcChain xmlns="http://schemas.openxmlformats.org/spreadsheetml/2006/main">
  <c r="T29" i="189" l="1"/>
  <c r="T30" i="189"/>
  <c r="D31" i="189"/>
  <c r="E33" i="188"/>
  <c r="F33" i="188" s="1"/>
  <c r="E34" i="188"/>
  <c r="F34" i="188" s="1"/>
  <c r="D35" i="188"/>
  <c r="T31" i="189" l="1"/>
  <c r="AF31" i="189" s="1"/>
  <c r="F35" i="188"/>
  <c r="E35" i="188"/>
  <c r="I34" i="188" l="1"/>
  <c r="I33" i="188"/>
  <c r="I35" i="188" l="1"/>
</calcChain>
</file>

<file path=xl/comments1.xml><?xml version="1.0" encoding="utf-8"?>
<comments xmlns="http://schemas.openxmlformats.org/spreadsheetml/2006/main">
  <authors>
    <author>m</author>
  </authors>
  <commentList>
    <comment ref="F33" authorId="0" shapeId="0">
      <text>
        <r>
          <rPr>
            <b/>
            <sz val="18"/>
            <color indexed="81"/>
            <rFont val="Meiryo UI"/>
            <family val="3"/>
            <charset val="128"/>
          </rPr>
          <t>注）黄色網掛けセルは数式が入っています。</t>
        </r>
      </text>
    </comment>
  </commentList>
</comments>
</file>

<file path=xl/comments2.xml><?xml version="1.0" encoding="utf-8"?>
<comments xmlns="http://schemas.openxmlformats.org/spreadsheetml/2006/main">
  <authors>
    <author>m</author>
  </authors>
  <commentList>
    <comment ref="B10" authorId="0" shapeId="0">
      <text>
        <r>
          <rPr>
            <b/>
            <sz val="14"/>
            <color indexed="81"/>
            <rFont val="Meiryo UI"/>
            <family val="3"/>
            <charset val="128"/>
          </rPr>
          <t>注）学校設置者において、本事業によらず行っているスクールバスの感染症対策について記載し、
　　　その上で本事業による取組が必要であるということがわかるように記載すること。</t>
        </r>
      </text>
    </comment>
    <comment ref="B15" authorId="0" shapeId="0">
      <text>
        <r>
          <rPr>
            <b/>
            <sz val="14"/>
            <color indexed="81"/>
            <rFont val="Meiryo UI"/>
            <family val="3"/>
            <charset val="128"/>
          </rPr>
          <t>注）スクールバスを増分する場合、増加する台数がわかるように記載。
　　　運行回数を増する場合、その増加分の回数がわかるように記載。
　　　車両を大型化する場合、定員○人から○人へ変更するのかわかるように記載。
　　　タクシーを運行委託する場合、その台数及び利用者数がわかるように記載。</t>
        </r>
      </text>
    </comment>
    <comment ref="E15" authorId="0" shapeId="0">
      <text>
        <r>
          <rPr>
            <b/>
            <sz val="14"/>
            <color indexed="81"/>
            <rFont val="Meiryo UI"/>
            <family val="3"/>
            <charset val="128"/>
          </rPr>
          <t>注）取組の実施日はスクールバスの運行開始日を想定しているが、運行が開始される前（例えば契約日）より、
　　　経費の支出が生じる場合はその日を実施日とする。</t>
        </r>
      </text>
    </comment>
    <comment ref="B20" authorId="0" shapeId="0">
      <text>
        <r>
          <rPr>
            <b/>
            <sz val="14"/>
            <color indexed="81"/>
            <rFont val="Meiryo UI"/>
            <family val="3"/>
            <charset val="128"/>
          </rPr>
          <t>注）上記（１）の注釈を参照し記載すること。</t>
        </r>
      </text>
    </comment>
    <comment ref="D31" authorId="0" shapeId="0">
      <text>
        <r>
          <rPr>
            <b/>
            <sz val="14"/>
            <color indexed="81"/>
            <rFont val="Meiryo UI"/>
            <family val="3"/>
            <charset val="128"/>
          </rPr>
          <t>注）黄色網掛セルには数式が入っています。</t>
        </r>
      </text>
    </comment>
    <comment ref="B36" authorId="0" shapeId="0">
      <text>
        <r>
          <rPr>
            <b/>
            <sz val="14"/>
            <color indexed="81"/>
            <rFont val="Meiryo UI"/>
            <family val="3"/>
            <charset val="128"/>
          </rPr>
          <t>注）補助対象経費の内容がわかる書類もあわせてご提出願います。</t>
        </r>
      </text>
    </comment>
  </commentList>
</comments>
</file>

<file path=xl/sharedStrings.xml><?xml version="1.0" encoding="utf-8"?>
<sst xmlns="http://schemas.openxmlformats.org/spreadsheetml/2006/main" count="55" uniqueCount="47">
  <si>
    <t>円</t>
    <rPh sb="0" eb="1">
      <t>エン</t>
    </rPh>
    <phoneticPr fontId="1"/>
  </si>
  <si>
    <t>記</t>
    <rPh sb="0" eb="1">
      <t>キ</t>
    </rPh>
    <phoneticPr fontId="3"/>
  </si>
  <si>
    <t>令和　　年　　月　　日</t>
    <rPh sb="0" eb="2">
      <t>レイワ</t>
    </rPh>
    <phoneticPr fontId="3"/>
  </si>
  <si>
    <t>補助対象経費
(A)</t>
    <rPh sb="0" eb="2">
      <t>ホジョ</t>
    </rPh>
    <rPh sb="2" eb="4">
      <t>タイショウ</t>
    </rPh>
    <rPh sb="4" eb="6">
      <t>ケイヒ</t>
    </rPh>
    <phoneticPr fontId="3"/>
  </si>
  <si>
    <t>（単位：円）</t>
    <rPh sb="1" eb="3">
      <t>タンイ</t>
    </rPh>
    <rPh sb="4" eb="5">
      <t>エン</t>
    </rPh>
    <phoneticPr fontId="1"/>
  </si>
  <si>
    <t>学校法人理事長名</t>
    <rPh sb="0" eb="2">
      <t>ガッコウ</t>
    </rPh>
    <rPh sb="2" eb="4">
      <t>ホウジン</t>
    </rPh>
    <rPh sb="4" eb="7">
      <t>リジチョウ</t>
    </rPh>
    <rPh sb="7" eb="8">
      <t>メイ</t>
    </rPh>
    <phoneticPr fontId="1"/>
  </si>
  <si>
    <t>設置者負担額 
(A)-(B)</t>
    <rPh sb="0" eb="3">
      <t>セッチシャ</t>
    </rPh>
    <rPh sb="3" eb="5">
      <t>フタン</t>
    </rPh>
    <rPh sb="5" eb="6">
      <t>ガク</t>
    </rPh>
    <phoneticPr fontId="3"/>
  </si>
  <si>
    <t>文部科学省高等教育局私学部私学助成課　御中</t>
    <rPh sb="0" eb="2">
      <t>モンブ</t>
    </rPh>
    <rPh sb="2" eb="5">
      <t>カガクショウ</t>
    </rPh>
    <rPh sb="5" eb="7">
      <t>コウトウ</t>
    </rPh>
    <rPh sb="7" eb="9">
      <t>キョウイク</t>
    </rPh>
    <rPh sb="9" eb="10">
      <t>キョク</t>
    </rPh>
    <rPh sb="10" eb="13">
      <t>シガクブ</t>
    </rPh>
    <rPh sb="13" eb="15">
      <t>シガク</t>
    </rPh>
    <rPh sb="15" eb="17">
      <t>ジョセイ</t>
    </rPh>
    <rPh sb="17" eb="18">
      <t>カ</t>
    </rPh>
    <rPh sb="19" eb="21">
      <t>オンチュウ</t>
    </rPh>
    <phoneticPr fontId="3"/>
  </si>
  <si>
    <t>１．交付申請計画額</t>
    <rPh sb="2" eb="4">
      <t>コウフ</t>
    </rPh>
    <rPh sb="4" eb="6">
      <t>シンセイ</t>
    </rPh>
    <rPh sb="6" eb="8">
      <t>ケイカク</t>
    </rPh>
    <rPh sb="8" eb="9">
      <t>ガク</t>
    </rPh>
    <phoneticPr fontId="3"/>
  </si>
  <si>
    <t>２．交付申請計画額の内訳</t>
    <rPh sb="2" eb="4">
      <t>コウフ</t>
    </rPh>
    <rPh sb="4" eb="6">
      <t>シンセイ</t>
    </rPh>
    <rPh sb="6" eb="8">
      <t>ケイカク</t>
    </rPh>
    <rPh sb="8" eb="9">
      <t>ガク</t>
    </rPh>
    <rPh sb="10" eb="12">
      <t>ウチワケ</t>
    </rPh>
    <phoneticPr fontId="1"/>
  </si>
  <si>
    <t>様式１</t>
    <rPh sb="0" eb="2">
      <t>ヨウシキ</t>
    </rPh>
    <phoneticPr fontId="3"/>
  </si>
  <si>
    <t>別添</t>
    <rPh sb="0" eb="2">
      <t>ベッテン</t>
    </rPh>
    <phoneticPr fontId="1"/>
  </si>
  <si>
    <t>３．事業実施計画等（別添のとおり）</t>
    <rPh sb="2" eb="4">
      <t>ジギョウ</t>
    </rPh>
    <rPh sb="4" eb="6">
      <t>ジッシ</t>
    </rPh>
    <rPh sb="6" eb="8">
      <t>ケイカク</t>
    </rPh>
    <rPh sb="8" eb="9">
      <t>トウ</t>
    </rPh>
    <rPh sb="10" eb="12">
      <t>ベッテン</t>
    </rPh>
    <phoneticPr fontId="1"/>
  </si>
  <si>
    <t>計</t>
    <rPh sb="0" eb="1">
      <t>ケイ</t>
    </rPh>
    <phoneticPr fontId="1"/>
  </si>
  <si>
    <t>（２）スクールバスに乗車する医療的ケアを必要とする幼児児童生徒等の罹患を防ぐための取組</t>
    <rPh sb="10" eb="12">
      <t>ジョウシャ</t>
    </rPh>
    <rPh sb="14" eb="16">
      <t>イリョウ</t>
    </rPh>
    <rPh sb="16" eb="17">
      <t>テキ</t>
    </rPh>
    <rPh sb="20" eb="22">
      <t>ヒツヨウ</t>
    </rPh>
    <rPh sb="25" eb="27">
      <t>ヨウジ</t>
    </rPh>
    <rPh sb="27" eb="29">
      <t>ジドウ</t>
    </rPh>
    <rPh sb="29" eb="31">
      <t>セイト</t>
    </rPh>
    <rPh sb="31" eb="32">
      <t>トウ</t>
    </rPh>
    <rPh sb="33" eb="35">
      <t>リカン</t>
    </rPh>
    <rPh sb="36" eb="37">
      <t>フセ</t>
    </rPh>
    <rPh sb="41" eb="43">
      <t>トリクミ</t>
    </rPh>
    <phoneticPr fontId="1"/>
  </si>
  <si>
    <t>（１）スクールバスに乗車する幼児児童生徒の少人数化を図る取組</t>
    <rPh sb="10" eb="12">
      <t>ジョウシャ</t>
    </rPh>
    <rPh sb="14" eb="16">
      <t>ヨウジ</t>
    </rPh>
    <rPh sb="16" eb="18">
      <t>ジドウ</t>
    </rPh>
    <rPh sb="18" eb="20">
      <t>セイト</t>
    </rPh>
    <rPh sb="21" eb="25">
      <t>ショウニンズウカ</t>
    </rPh>
    <rPh sb="26" eb="27">
      <t>ハカ</t>
    </rPh>
    <rPh sb="28" eb="30">
      <t>トリクミ</t>
    </rPh>
    <phoneticPr fontId="1"/>
  </si>
  <si>
    <t>交付申請計画額
(B)</t>
    <rPh sb="0" eb="2">
      <t>コウフ</t>
    </rPh>
    <rPh sb="2" eb="4">
      <t>シンセイ</t>
    </rPh>
    <rPh sb="4" eb="5">
      <t>ケイ</t>
    </rPh>
    <rPh sb="5" eb="6">
      <t>ガ</t>
    </rPh>
    <rPh sb="6" eb="7">
      <t>ガク</t>
    </rPh>
    <phoneticPr fontId="3"/>
  </si>
  <si>
    <t>区分</t>
    <rPh sb="0" eb="2">
      <t>クブン</t>
    </rPh>
    <phoneticPr fontId="3"/>
  </si>
  <si>
    <t>（特別支援学校スクールバス感染症対策支援事業）</t>
  </si>
  <si>
    <t>令和２年度学校保健特別対策事業費補助金　事業計画書</t>
    <rPh sb="0" eb="2">
      <t>レイワ</t>
    </rPh>
    <rPh sb="3" eb="5">
      <t>ネンド</t>
    </rPh>
    <rPh sb="5" eb="7">
      <t>ガッコウ</t>
    </rPh>
    <rPh sb="7" eb="9">
      <t>ホケン</t>
    </rPh>
    <rPh sb="9" eb="11">
      <t>トクベツ</t>
    </rPh>
    <rPh sb="11" eb="13">
      <t>タイサク</t>
    </rPh>
    <rPh sb="13" eb="15">
      <t>ジギョウ</t>
    </rPh>
    <rPh sb="15" eb="16">
      <t>ヒ</t>
    </rPh>
    <rPh sb="20" eb="22">
      <t>ジギョウ</t>
    </rPh>
    <rPh sb="22" eb="24">
      <t>ケイカク</t>
    </rPh>
    <rPh sb="24" eb="25">
      <t>ショ</t>
    </rPh>
    <phoneticPr fontId="3"/>
  </si>
  <si>
    <t>　・各学校の取組内容（通常時のスクールバスの運行状況（乗車人数や運行時間）、取組実施
　　による乗車人数等の状況、添乗員の体制等）の詳細がわかる書類を添付すること。</t>
    <rPh sb="2" eb="5">
      <t>カクガッコウ</t>
    </rPh>
    <rPh sb="6" eb="8">
      <t>トリクミ</t>
    </rPh>
    <rPh sb="8" eb="10">
      <t>ナイヨウ</t>
    </rPh>
    <rPh sb="11" eb="13">
      <t>ツウジョウ</t>
    </rPh>
    <rPh sb="13" eb="14">
      <t>ジ</t>
    </rPh>
    <rPh sb="22" eb="24">
      <t>ウンコウ</t>
    </rPh>
    <rPh sb="24" eb="26">
      <t>ジョウキョウ</t>
    </rPh>
    <rPh sb="27" eb="29">
      <t>ジョウシャ</t>
    </rPh>
    <rPh sb="29" eb="31">
      <t>ニンズウ</t>
    </rPh>
    <rPh sb="32" eb="34">
      <t>ウンコウ</t>
    </rPh>
    <rPh sb="34" eb="36">
      <t>ジカン</t>
    </rPh>
    <rPh sb="38" eb="40">
      <t>トリクミ</t>
    </rPh>
    <rPh sb="40" eb="42">
      <t>ジッシ</t>
    </rPh>
    <rPh sb="48" eb="50">
      <t>ジョウシャ</t>
    </rPh>
    <rPh sb="50" eb="52">
      <t>ニンズウ</t>
    </rPh>
    <rPh sb="52" eb="53">
      <t>トウ</t>
    </rPh>
    <rPh sb="54" eb="56">
      <t>ジョウキョウ</t>
    </rPh>
    <rPh sb="57" eb="60">
      <t>テンジョウイン</t>
    </rPh>
    <phoneticPr fontId="1"/>
  </si>
  <si>
    <t>　・取組を実施するにあたり学校設置者が定める仕様書等を添付すること。</t>
    <rPh sb="2" eb="4">
      <t>トリクミ</t>
    </rPh>
    <rPh sb="5" eb="7">
      <t>ジッシ</t>
    </rPh>
    <rPh sb="13" eb="15">
      <t>ガッコウ</t>
    </rPh>
    <rPh sb="15" eb="17">
      <t>セッチ</t>
    </rPh>
    <rPh sb="17" eb="18">
      <t>シャ</t>
    </rPh>
    <rPh sb="19" eb="20">
      <t>サダ</t>
    </rPh>
    <rPh sb="22" eb="25">
      <t>シヨウショ</t>
    </rPh>
    <rPh sb="25" eb="26">
      <t>トウ</t>
    </rPh>
    <rPh sb="27" eb="29">
      <t>テンプ</t>
    </rPh>
    <phoneticPr fontId="1"/>
  </si>
  <si>
    <t>４．その他の必要な事項</t>
    <rPh sb="4" eb="5">
      <t>タ</t>
    </rPh>
    <rPh sb="6" eb="8">
      <t>ヒツヨウ</t>
    </rPh>
    <rPh sb="9" eb="11">
      <t>ジコウ</t>
    </rPh>
    <phoneticPr fontId="1"/>
  </si>
  <si>
    <t>（注）「補助対象経費」は、主に運行委託料を想定しているが、その他、取組に要する経費が含まれている場合
　　　は、「備考」に内訳を記入すること。</t>
    <rPh sb="1" eb="2">
      <t>チュウ</t>
    </rPh>
    <rPh sb="4" eb="6">
      <t>ホジョ</t>
    </rPh>
    <rPh sb="6" eb="8">
      <t>タイショウ</t>
    </rPh>
    <rPh sb="8" eb="10">
      <t>ケイヒ</t>
    </rPh>
    <rPh sb="13" eb="14">
      <t>オモ</t>
    </rPh>
    <rPh sb="15" eb="17">
      <t>ウンコウ</t>
    </rPh>
    <rPh sb="17" eb="19">
      <t>イタク</t>
    </rPh>
    <rPh sb="19" eb="20">
      <t>リョウ</t>
    </rPh>
    <rPh sb="21" eb="23">
      <t>ソウテイ</t>
    </rPh>
    <rPh sb="31" eb="32">
      <t>タ</t>
    </rPh>
    <rPh sb="33" eb="35">
      <t>トリクミ</t>
    </rPh>
    <rPh sb="36" eb="37">
      <t>ヨウ</t>
    </rPh>
    <rPh sb="39" eb="41">
      <t>ケイヒ</t>
    </rPh>
    <rPh sb="42" eb="43">
      <t>フク</t>
    </rPh>
    <rPh sb="48" eb="50">
      <t>バアイ</t>
    </rPh>
    <phoneticPr fontId="1"/>
  </si>
  <si>
    <t>合計</t>
    <rPh sb="0" eb="2">
      <t>ゴウケイ</t>
    </rPh>
    <phoneticPr fontId="1"/>
  </si>
  <si>
    <t>（２）の小計</t>
    <rPh sb="4" eb="6">
      <t>ショウケイ</t>
    </rPh>
    <phoneticPr fontId="1"/>
  </si>
  <si>
    <t>（２）</t>
    <phoneticPr fontId="1"/>
  </si>
  <si>
    <t>（１）の小計</t>
    <rPh sb="4" eb="6">
      <t>ショウケイ</t>
    </rPh>
    <phoneticPr fontId="1"/>
  </si>
  <si>
    <t>（１）</t>
  </si>
  <si>
    <t>備考</t>
    <rPh sb="0" eb="2">
      <t>ビコウ</t>
    </rPh>
    <phoneticPr fontId="1"/>
  </si>
  <si>
    <t>補助対象経費（円）</t>
    <rPh sb="0" eb="2">
      <t>ホジョ</t>
    </rPh>
    <rPh sb="2" eb="4">
      <t>タイショウ</t>
    </rPh>
    <rPh sb="4" eb="6">
      <t>ケイヒ</t>
    </rPh>
    <rPh sb="7" eb="8">
      <t>エン</t>
    </rPh>
    <phoneticPr fontId="1"/>
  </si>
  <si>
    <t>取組内容</t>
    <rPh sb="0" eb="2">
      <t>トリクミ</t>
    </rPh>
    <rPh sb="2" eb="4">
      <t>ナイヨウ</t>
    </rPh>
    <phoneticPr fontId="1"/>
  </si>
  <si>
    <t>３．取組に要する経費</t>
    <rPh sb="2" eb="4">
      <t>トリクミ</t>
    </rPh>
    <rPh sb="5" eb="6">
      <t>ヨウ</t>
    </rPh>
    <rPh sb="8" eb="10">
      <t>ケイヒ</t>
    </rPh>
    <phoneticPr fontId="1"/>
  </si>
  <si>
    <t>　　　３．タクシー等の契約方法（単価契約、年間契約など）を「備考」に記入すること。</t>
    <rPh sb="9" eb="10">
      <t>トウ</t>
    </rPh>
    <rPh sb="11" eb="13">
      <t>ケイヤク</t>
    </rPh>
    <rPh sb="13" eb="15">
      <t>ホウホウ</t>
    </rPh>
    <rPh sb="16" eb="18">
      <t>タンカ</t>
    </rPh>
    <rPh sb="18" eb="20">
      <t>ケイヤク</t>
    </rPh>
    <rPh sb="21" eb="23">
      <t>ネンカン</t>
    </rPh>
    <rPh sb="23" eb="25">
      <t>ケイヤク</t>
    </rPh>
    <rPh sb="30" eb="32">
      <t>ビコウ</t>
    </rPh>
    <rPh sb="34" eb="36">
      <t>キニュウ</t>
    </rPh>
    <phoneticPr fontId="1"/>
  </si>
  <si>
    <t>　　　２．「実施期間」は、取組の実施日から終了予定日を記入すること。</t>
    <rPh sb="6" eb="8">
      <t>ジッシ</t>
    </rPh>
    <rPh sb="8" eb="10">
      <t>キカン</t>
    </rPh>
    <rPh sb="13" eb="15">
      <t>トリクミ</t>
    </rPh>
    <rPh sb="16" eb="19">
      <t>ジッシビ</t>
    </rPh>
    <rPh sb="21" eb="23">
      <t>シュウリョウ</t>
    </rPh>
    <rPh sb="23" eb="25">
      <t>ヨテイ</t>
    </rPh>
    <rPh sb="25" eb="26">
      <t>ビ</t>
    </rPh>
    <rPh sb="27" eb="29">
      <t>キニュウ</t>
    </rPh>
    <phoneticPr fontId="1"/>
  </si>
  <si>
    <t>（注）１．「取組内容」は、契約するタクシー等の台数、利用する幼児児童生徒数等を記入すること。</t>
    <rPh sb="1" eb="2">
      <t>チュウ</t>
    </rPh>
    <rPh sb="6" eb="8">
      <t>トリクミ</t>
    </rPh>
    <rPh sb="8" eb="10">
      <t>ナイヨウ</t>
    </rPh>
    <rPh sb="13" eb="15">
      <t>ケイヤク</t>
    </rPh>
    <rPh sb="21" eb="22">
      <t>トウ</t>
    </rPh>
    <rPh sb="23" eb="25">
      <t>ダイスウ</t>
    </rPh>
    <rPh sb="26" eb="28">
      <t>リヨウ</t>
    </rPh>
    <rPh sb="30" eb="32">
      <t>ヨウジ</t>
    </rPh>
    <rPh sb="32" eb="34">
      <t>ジドウ</t>
    </rPh>
    <rPh sb="34" eb="36">
      <t>セイト</t>
    </rPh>
    <rPh sb="36" eb="37">
      <t>スウ</t>
    </rPh>
    <rPh sb="37" eb="38">
      <t>トウ</t>
    </rPh>
    <rPh sb="39" eb="41">
      <t>キニュウ</t>
    </rPh>
    <phoneticPr fontId="1"/>
  </si>
  <si>
    <t>　</t>
    <phoneticPr fontId="1"/>
  </si>
  <si>
    <t>実施期間</t>
    <rPh sb="0" eb="2">
      <t>ジッシ</t>
    </rPh>
    <rPh sb="2" eb="4">
      <t>キカン</t>
    </rPh>
    <phoneticPr fontId="1"/>
  </si>
  <si>
    <t>（２）スクールバスに乗車する医療的ケアを必要とする幼児児童生徒等の罹患を防ぐための
      取組</t>
    <rPh sb="14" eb="17">
      <t>イリョウテキ</t>
    </rPh>
    <rPh sb="20" eb="22">
      <t>ヒツヨウ</t>
    </rPh>
    <rPh sb="25" eb="27">
      <t>ヨウジ</t>
    </rPh>
    <rPh sb="27" eb="29">
      <t>ジドウ</t>
    </rPh>
    <rPh sb="29" eb="31">
      <t>セイト</t>
    </rPh>
    <rPh sb="31" eb="32">
      <t>トウ</t>
    </rPh>
    <rPh sb="33" eb="35">
      <t>リカン</t>
    </rPh>
    <rPh sb="36" eb="37">
      <t>フセ</t>
    </rPh>
    <rPh sb="48" eb="50">
      <t>トリクミ</t>
    </rPh>
    <phoneticPr fontId="1"/>
  </si>
  <si>
    <t>　　　３．バス等の契約方法（単価契約、年間契約など）を「備考」に記入すること。</t>
    <rPh sb="7" eb="8">
      <t>トウ</t>
    </rPh>
    <rPh sb="9" eb="11">
      <t>ケイヤク</t>
    </rPh>
    <rPh sb="11" eb="13">
      <t>ホウホウ</t>
    </rPh>
    <rPh sb="14" eb="16">
      <t>タンカ</t>
    </rPh>
    <rPh sb="16" eb="18">
      <t>ケイヤク</t>
    </rPh>
    <rPh sb="19" eb="21">
      <t>ネンカン</t>
    </rPh>
    <rPh sb="21" eb="23">
      <t>ケイヤク</t>
    </rPh>
    <rPh sb="28" eb="30">
      <t>ビコウ</t>
    </rPh>
    <rPh sb="32" eb="34">
      <t>キニュウ</t>
    </rPh>
    <phoneticPr fontId="1"/>
  </si>
  <si>
    <t>　　　２．「実施期間」は、取組の実施日から終了予定日（○月○日～○月○日）を記入すること。</t>
    <rPh sb="6" eb="8">
      <t>ジッシ</t>
    </rPh>
    <rPh sb="8" eb="10">
      <t>キカン</t>
    </rPh>
    <rPh sb="13" eb="15">
      <t>トリクミ</t>
    </rPh>
    <rPh sb="16" eb="19">
      <t>ジッシビ</t>
    </rPh>
    <rPh sb="21" eb="23">
      <t>シュウリョウ</t>
    </rPh>
    <rPh sb="23" eb="25">
      <t>ヨテイ</t>
    </rPh>
    <rPh sb="25" eb="26">
      <t>ビ</t>
    </rPh>
    <rPh sb="28" eb="29">
      <t>ガツ</t>
    </rPh>
    <rPh sb="30" eb="31">
      <t>ニチ</t>
    </rPh>
    <rPh sb="33" eb="34">
      <t>ガツ</t>
    </rPh>
    <rPh sb="35" eb="36">
      <t>ニチ</t>
    </rPh>
    <rPh sb="38" eb="40">
      <t>キニュウ</t>
    </rPh>
    <phoneticPr fontId="1"/>
  </si>
  <si>
    <t>（注）１．「取組内容」は、増加するスクールバスの台数や運行回数の増加数等を記入すること。</t>
    <rPh sb="1" eb="2">
      <t>チュウ</t>
    </rPh>
    <rPh sb="6" eb="8">
      <t>トリクミ</t>
    </rPh>
    <rPh sb="8" eb="10">
      <t>ナイヨウ</t>
    </rPh>
    <rPh sb="13" eb="15">
      <t>ゾウカ</t>
    </rPh>
    <rPh sb="24" eb="26">
      <t>ダイスウ</t>
    </rPh>
    <rPh sb="27" eb="29">
      <t>ウンコウ</t>
    </rPh>
    <rPh sb="29" eb="31">
      <t>カイスウ</t>
    </rPh>
    <rPh sb="32" eb="34">
      <t>ゾウカ</t>
    </rPh>
    <rPh sb="34" eb="35">
      <t>スウ</t>
    </rPh>
    <rPh sb="35" eb="36">
      <t>トウ</t>
    </rPh>
    <rPh sb="37" eb="39">
      <t>キニュウ</t>
    </rPh>
    <phoneticPr fontId="1"/>
  </si>
  <si>
    <t>２．取組の内容</t>
    <rPh sb="2" eb="4">
      <t>トリクミ</t>
    </rPh>
    <rPh sb="5" eb="7">
      <t>ナイヨウ</t>
    </rPh>
    <phoneticPr fontId="1"/>
  </si>
  <si>
    <t>１．取組を実施する理由</t>
    <rPh sb="2" eb="4">
      <t>トリクミ</t>
    </rPh>
    <rPh sb="5" eb="7">
      <t>ジッシ</t>
    </rPh>
    <rPh sb="9" eb="11">
      <t>リユウ</t>
    </rPh>
    <phoneticPr fontId="1"/>
  </si>
  <si>
    <t>（特別支援学校等スクールバス感染症対策支援事業）</t>
    <rPh sb="1" eb="3">
      <t>トクベツ</t>
    </rPh>
    <rPh sb="3" eb="5">
      <t>シエン</t>
    </rPh>
    <rPh sb="5" eb="7">
      <t>ガッコウ</t>
    </rPh>
    <rPh sb="7" eb="8">
      <t>トウ</t>
    </rPh>
    <rPh sb="14" eb="17">
      <t>カンセンショウ</t>
    </rPh>
    <rPh sb="17" eb="19">
      <t>タイサク</t>
    </rPh>
    <rPh sb="19" eb="21">
      <t>シエン</t>
    </rPh>
    <rPh sb="21" eb="23">
      <t>ジギョウ</t>
    </rPh>
    <phoneticPr fontId="3"/>
  </si>
  <si>
    <t>学校保健特別対策事業費補助金　事業実施計画書</t>
    <rPh sb="0" eb="2">
      <t>ガッコウ</t>
    </rPh>
    <rPh sb="2" eb="4">
      <t>ホケン</t>
    </rPh>
    <rPh sb="4" eb="6">
      <t>トクベツ</t>
    </rPh>
    <rPh sb="6" eb="8">
      <t>タイサク</t>
    </rPh>
    <rPh sb="8" eb="10">
      <t>ジギョウ</t>
    </rPh>
    <rPh sb="10" eb="11">
      <t>ヒ</t>
    </rPh>
    <rPh sb="11" eb="14">
      <t>ホジョキン</t>
    </rPh>
    <rPh sb="15" eb="17">
      <t>ジギョウ</t>
    </rPh>
    <rPh sb="17" eb="19">
      <t>ジッシ</t>
    </rPh>
    <rPh sb="19" eb="21">
      <t>ケイカク</t>
    </rPh>
    <rPh sb="21" eb="22">
      <t>ショ</t>
    </rPh>
    <phoneticPr fontId="3"/>
  </si>
  <si>
    <t>　令和２年６月１２日付けの事務連絡で依頼のあった事業計画については、下記のとおりです。</t>
    <rPh sb="1" eb="2">
      <t>レイ</t>
    </rPh>
    <rPh sb="2" eb="3">
      <t>ワ</t>
    </rPh>
    <rPh sb="4" eb="5">
      <t>ネン</t>
    </rPh>
    <rPh sb="6" eb="7">
      <t>ガツ</t>
    </rPh>
    <rPh sb="9" eb="10">
      <t>ニチ</t>
    </rPh>
    <rPh sb="10" eb="11">
      <t>ヅ</t>
    </rPh>
    <rPh sb="13" eb="15">
      <t>ジム</t>
    </rPh>
    <rPh sb="15" eb="17">
      <t>レンラク</t>
    </rPh>
    <rPh sb="18" eb="20">
      <t>イライ</t>
    </rPh>
    <rPh sb="24" eb="26">
      <t>ジギョウ</t>
    </rPh>
    <rPh sb="26" eb="28">
      <t>ケイカク</t>
    </rPh>
    <rPh sb="34" eb="36">
      <t>カキ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</si>
</sst>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quot;△ &quot;#,##0"/>
    <numFmt numFmtId="178" formatCode="#,##0_ "/>
  </numFmts>
  <fonts count="24">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Arial"/>
      <family val="2"/>
    </font>
    <font>
      <sz val="12"/>
      <name val="明朝"/>
      <family val="1"/>
      <charset val="128"/>
    </font>
    <font>
      <b/>
      <sz val="11"/>
      <color rgb="FFFF0000"/>
      <name val="ＭＳ 明朝"/>
      <family val="1"/>
      <charset val="128"/>
    </font>
    <font>
      <b/>
      <sz val="11"/>
      <color rgb="FFFFFF00"/>
      <name val="ＭＳ Ｐ明朝"/>
      <family val="1"/>
      <charset val="128"/>
    </font>
    <font>
      <sz val="12"/>
      <name val="ＭＳ 明朝"/>
      <family val="1"/>
      <charset val="128"/>
    </font>
    <font>
      <sz val="9"/>
      <name val="ＭＳ 明朝"/>
      <family val="1"/>
      <charset val="128"/>
    </font>
    <font>
      <sz val="10"/>
      <name val="ＭＳ 明朝"/>
      <family val="1"/>
      <charset val="128"/>
    </font>
    <font>
      <sz val="20"/>
      <name val="ＭＳ 明朝"/>
      <family val="1"/>
      <charset val="128"/>
    </font>
    <font>
      <sz val="11"/>
      <color rgb="FF000000"/>
      <name val="ＭＳ 明朝"/>
      <family val="1"/>
      <charset val="128"/>
    </font>
    <font>
      <sz val="11"/>
      <color theme="1"/>
      <name val="ＭＳ Ｐゴシック"/>
      <family val="2"/>
      <charset val="128"/>
      <scheme val="minor"/>
    </font>
    <font>
      <b/>
      <sz val="11"/>
      <name val="Meiryo UI"/>
      <family val="3"/>
      <charset val="128"/>
    </font>
    <font>
      <b/>
      <sz val="11"/>
      <name val="ＭＳ Ｐ明朝"/>
      <family val="1"/>
      <charset val="128"/>
    </font>
    <font>
      <b/>
      <sz val="18"/>
      <color indexed="81"/>
      <name val="Meiryo UI"/>
      <family val="3"/>
      <charset val="128"/>
    </font>
    <font>
      <b/>
      <sz val="12"/>
      <name val="Meiryo UI"/>
      <family val="3"/>
      <charset val="128"/>
    </font>
    <font>
      <sz val="12"/>
      <name val="Meiryo UI"/>
      <family val="3"/>
      <charset val="128"/>
    </font>
    <font>
      <sz val="11"/>
      <name val="Meiryo UI"/>
      <family val="3"/>
      <charset val="128"/>
    </font>
    <font>
      <b/>
      <sz val="14"/>
      <name val="ＭＳ 明朝"/>
      <family val="1"/>
      <charset val="128"/>
    </font>
    <font>
      <b/>
      <sz val="14"/>
      <color indexed="81"/>
      <name val="Meiryo UI"/>
      <family val="3"/>
      <charset val="128"/>
    </font>
    <font>
      <sz val="11"/>
      <color rgb="FFFF0000"/>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top style="thin">
        <color indexed="64"/>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s>
  <cellStyleXfs count="10">
    <xf numFmtId="0" fontId="0" fillId="0" borderId="0">
      <alignment vertical="center"/>
    </xf>
    <xf numFmtId="0" fontId="2" fillId="0" borderId="0">
      <alignment vertical="center"/>
    </xf>
    <xf numFmtId="0" fontId="2" fillId="0" borderId="0">
      <alignment vertical="center"/>
    </xf>
    <xf numFmtId="0" fontId="2" fillId="0" borderId="0"/>
    <xf numFmtId="38" fontId="2" fillId="0" borderId="0" applyFont="0" applyFill="0" applyBorder="0" applyAlignment="0" applyProtection="0"/>
    <xf numFmtId="0" fontId="6" fillId="0" borderId="0"/>
    <xf numFmtId="38" fontId="6" fillId="0" borderId="0" applyFont="0" applyFill="0" applyBorder="0" applyAlignment="0" applyProtection="0"/>
    <xf numFmtId="0" fontId="2" fillId="0" borderId="0">
      <alignment vertical="center"/>
    </xf>
    <xf numFmtId="0" fontId="5" fillId="0" borderId="0"/>
    <xf numFmtId="38" fontId="14" fillId="0" borderId="0" applyFont="0" applyFill="0" applyBorder="0" applyAlignment="0" applyProtection="0">
      <alignment vertical="center"/>
    </xf>
  </cellStyleXfs>
  <cellXfs count="96">
    <xf numFmtId="0" fontId="0" fillId="0" borderId="0" xfId="0">
      <alignment vertical="center"/>
    </xf>
    <xf numFmtId="177" fontId="7" fillId="0" borderId="0" xfId="0" applyNumberFormat="1" applyFont="1" applyAlignment="1">
      <alignment vertical="center"/>
    </xf>
    <xf numFmtId="177" fontId="0" fillId="0" borderId="0" xfId="0" applyNumberFormat="1">
      <alignment vertical="center"/>
    </xf>
    <xf numFmtId="177" fontId="8" fillId="0" borderId="0" xfId="7" applyNumberFormat="1" applyFont="1" applyFill="1" applyBorder="1" applyAlignment="1">
      <alignment vertical="center"/>
    </xf>
    <xf numFmtId="177" fontId="4" fillId="0" borderId="0" xfId="0" applyNumberFormat="1" applyFont="1" applyAlignment="1">
      <alignment horizontal="left" vertical="center"/>
    </xf>
    <xf numFmtId="0" fontId="9" fillId="0" borderId="0" xfId="8" applyNumberFormat="1" applyFont="1" applyBorder="1" applyAlignment="1"/>
    <xf numFmtId="0" fontId="4" fillId="0" borderId="0" xfId="7" applyFont="1" applyBorder="1" applyProtection="1">
      <alignment vertical="center"/>
    </xf>
    <xf numFmtId="0" fontId="12" fillId="0" borderId="0" xfId="7" applyFont="1" applyFill="1" applyBorder="1" applyAlignment="1" applyProtection="1">
      <alignment vertical="center"/>
    </xf>
    <xf numFmtId="0" fontId="4" fillId="0" borderId="0" xfId="7" applyFont="1" applyFill="1" applyBorder="1" applyAlignment="1" applyProtection="1">
      <alignment vertical="center"/>
    </xf>
    <xf numFmtId="0" fontId="4" fillId="0" borderId="0" xfId="7" applyFont="1" applyFill="1" applyBorder="1" applyProtection="1">
      <alignment vertical="center"/>
    </xf>
    <xf numFmtId="0" fontId="11" fillId="0" borderId="0" xfId="7" applyFont="1" applyBorder="1" applyAlignment="1">
      <alignment vertical="center"/>
    </xf>
    <xf numFmtId="0" fontId="11" fillId="0" borderId="0" xfId="7" applyFont="1" applyFill="1" applyBorder="1" applyAlignment="1">
      <alignment vertical="center"/>
    </xf>
    <xf numFmtId="0" fontId="13" fillId="0" borderId="0" xfId="0" applyFont="1">
      <alignment vertical="center"/>
    </xf>
    <xf numFmtId="0" fontId="4" fillId="0" borderId="0" xfId="7" applyFont="1" applyFill="1" applyBorder="1" applyAlignment="1">
      <alignment vertical="center"/>
    </xf>
    <xf numFmtId="0" fontId="4" fillId="0" borderId="0" xfId="7" applyFont="1" applyFill="1" applyBorder="1" applyAlignment="1">
      <alignment horizontal="center" vertical="center"/>
    </xf>
    <xf numFmtId="176" fontId="4" fillId="0" borderId="0" xfId="7" applyNumberFormat="1" applyFont="1" applyFill="1" applyBorder="1" applyAlignment="1">
      <alignment vertical="center"/>
    </xf>
    <xf numFmtId="176" fontId="4" fillId="0" borderId="0" xfId="7" applyNumberFormat="1" applyFont="1" applyFill="1" applyBorder="1" applyAlignment="1">
      <alignment horizontal="center" vertical="center"/>
    </xf>
    <xf numFmtId="176" fontId="4" fillId="0" borderId="0" xfId="7" applyNumberFormat="1" applyFont="1" applyFill="1" applyBorder="1" applyAlignment="1">
      <alignment vertical="center" shrinkToFit="1"/>
    </xf>
    <xf numFmtId="0" fontId="4" fillId="0" borderId="0" xfId="7" applyFont="1" applyFill="1" applyBorder="1" applyAlignment="1">
      <alignment vertical="center" wrapText="1"/>
    </xf>
    <xf numFmtId="177" fontId="4" fillId="0" borderId="0" xfId="0" applyNumberFormat="1" applyFont="1" applyAlignment="1">
      <alignment horizontal="right" vertical="center"/>
    </xf>
    <xf numFmtId="177" fontId="4" fillId="0" borderId="0" xfId="0" applyNumberFormat="1" applyFont="1" applyAlignment="1">
      <alignment vertical="center" wrapText="1"/>
    </xf>
    <xf numFmtId="177" fontId="4" fillId="0" borderId="1" xfId="0" applyNumberFormat="1" applyFont="1" applyBorder="1" applyAlignment="1">
      <alignment horizontal="center" vertical="center" wrapText="1"/>
    </xf>
    <xf numFmtId="177" fontId="4" fillId="0" borderId="0" xfId="0" applyNumberFormat="1" applyFont="1" applyAlignment="1">
      <alignment vertical="center"/>
    </xf>
    <xf numFmtId="0" fontId="9" fillId="0" borderId="0" xfId="0" applyFont="1" applyFill="1" applyBorder="1" applyAlignment="1">
      <alignment vertical="center" wrapText="1"/>
    </xf>
    <xf numFmtId="0" fontId="9" fillId="0" borderId="0" xfId="7" applyFont="1" applyBorder="1" applyAlignment="1" applyProtection="1">
      <alignment horizontal="center" vertical="center" shrinkToFit="1"/>
    </xf>
    <xf numFmtId="177" fontId="9" fillId="2" borderId="1" xfId="0" applyNumberFormat="1" applyFont="1" applyFill="1" applyBorder="1" applyAlignment="1">
      <alignment horizontal="right" vertical="center"/>
    </xf>
    <xf numFmtId="177" fontId="15" fillId="0" borderId="0" xfId="0" applyNumberFormat="1" applyFont="1" applyAlignment="1">
      <alignment vertical="center"/>
    </xf>
    <xf numFmtId="177" fontId="16" fillId="0" borderId="0" xfId="7" applyNumberFormat="1" applyFont="1" applyFill="1" applyBorder="1" applyAlignment="1">
      <alignment vertical="center"/>
    </xf>
    <xf numFmtId="177" fontId="4" fillId="0" borderId="0" xfId="0" applyNumberFormat="1" applyFont="1" applyBorder="1" applyAlignment="1">
      <alignment horizontal="right" vertical="center" shrinkToFit="1"/>
    </xf>
    <xf numFmtId="0" fontId="4" fillId="0" borderId="0" xfId="7" applyFont="1" applyFill="1" applyBorder="1">
      <alignment vertical="center"/>
    </xf>
    <xf numFmtId="177" fontId="4" fillId="0" borderId="11" xfId="9" applyNumberFormat="1" applyFont="1" applyFill="1" applyBorder="1" applyAlignment="1">
      <alignment horizontal="right" vertical="center"/>
    </xf>
    <xf numFmtId="177" fontId="4" fillId="0" borderId="4" xfId="9" applyNumberFormat="1" applyFont="1" applyFill="1" applyBorder="1" applyAlignment="1">
      <alignment horizontal="right" vertical="center"/>
    </xf>
    <xf numFmtId="177" fontId="4" fillId="0" borderId="1" xfId="9" applyNumberFormat="1" applyFont="1" applyFill="1" applyBorder="1" applyAlignment="1">
      <alignment horizontal="right" vertical="center"/>
    </xf>
    <xf numFmtId="177" fontId="4" fillId="0" borderId="1" xfId="7" applyNumberFormat="1" applyFont="1" applyFill="1" applyBorder="1" applyAlignment="1">
      <alignment horizontal="right" vertical="center"/>
    </xf>
    <xf numFmtId="177" fontId="4" fillId="0" borderId="1" xfId="7" applyNumberFormat="1" applyFont="1" applyFill="1" applyBorder="1" applyAlignment="1">
      <alignment horizontal="center" vertical="center" wrapText="1"/>
    </xf>
    <xf numFmtId="177" fontId="4" fillId="0" borderId="0" xfId="7" applyNumberFormat="1" applyFont="1" applyFill="1" applyBorder="1" applyAlignment="1">
      <alignment horizontal="center" vertical="center" wrapText="1"/>
    </xf>
    <xf numFmtId="177" fontId="4" fillId="0" borderId="0" xfId="7" applyNumberFormat="1" applyFont="1" applyFill="1" applyBorder="1" applyAlignment="1">
      <alignment horizontal="right" vertical="center" wrapText="1"/>
    </xf>
    <xf numFmtId="0" fontId="9" fillId="0" borderId="0" xfId="7" applyFont="1" applyFill="1" applyBorder="1" applyAlignment="1" applyProtection="1">
      <alignment horizontal="left" vertical="center"/>
    </xf>
    <xf numFmtId="0" fontId="4" fillId="0" borderId="0" xfId="7" applyFont="1" applyFill="1" applyBorder="1" applyAlignment="1">
      <alignment horizontal="center" vertical="center" wrapText="1" shrinkToFit="1"/>
    </xf>
    <xf numFmtId="0" fontId="4" fillId="0" borderId="0" xfId="7" applyFont="1" applyFill="1" applyBorder="1" applyAlignment="1">
      <alignment horizontal="center" vertical="center" wrapText="1"/>
    </xf>
    <xf numFmtId="0" fontId="11" fillId="0" borderId="0" xfId="7" applyFont="1" applyFill="1" applyBorder="1" applyAlignment="1">
      <alignment vertical="center" wrapText="1"/>
    </xf>
    <xf numFmtId="0" fontId="21" fillId="0" borderId="0" xfId="7" applyFont="1" applyFill="1" applyBorder="1" applyAlignment="1" applyProtection="1">
      <alignment vertical="center" shrinkToFit="1"/>
    </xf>
    <xf numFmtId="0" fontId="7" fillId="0" borderId="0" xfId="0" applyFont="1" applyAlignment="1">
      <alignment vertical="center"/>
    </xf>
    <xf numFmtId="0" fontId="4" fillId="0" borderId="0" xfId="7" applyFont="1" applyFill="1" applyBorder="1" applyAlignment="1" applyProtection="1">
      <alignment horizontal="center" vertical="center"/>
    </xf>
    <xf numFmtId="0" fontId="4" fillId="0" borderId="0" xfId="7" applyFont="1" applyFill="1" applyBorder="1" applyAlignment="1" applyProtection="1">
      <alignment horizontal="right" vertical="center"/>
    </xf>
    <xf numFmtId="0" fontId="9" fillId="0" borderId="0" xfId="7" applyFont="1" applyBorder="1" applyAlignment="1">
      <alignment horizontal="center" vertical="center" shrinkToFit="1"/>
    </xf>
    <xf numFmtId="0" fontId="4" fillId="0" borderId="0" xfId="7" applyFont="1" applyBorder="1" applyAlignment="1" applyProtection="1">
      <alignment horizontal="right" vertical="center"/>
    </xf>
    <xf numFmtId="177" fontId="4" fillId="2" borderId="11" xfId="7" applyNumberFormat="1" applyFont="1" applyFill="1" applyBorder="1" applyAlignment="1">
      <alignment horizontal="right" vertical="center"/>
    </xf>
    <xf numFmtId="177" fontId="4" fillId="0" borderId="1" xfId="0" applyNumberFormat="1" applyFont="1" applyBorder="1" applyAlignment="1">
      <alignment vertical="center" wrapText="1"/>
    </xf>
    <xf numFmtId="177" fontId="4" fillId="0" borderId="4" xfId="7" applyNumberFormat="1" applyFont="1" applyFill="1" applyBorder="1" applyAlignment="1">
      <alignment horizontal="right" vertical="center"/>
    </xf>
    <xf numFmtId="177" fontId="4" fillId="0" borderId="2" xfId="0" applyNumberFormat="1" applyFont="1" applyBorder="1" applyAlignment="1">
      <alignment vertical="center" wrapText="1"/>
    </xf>
    <xf numFmtId="177" fontId="4" fillId="0" borderId="6" xfId="0" applyNumberFormat="1" applyFont="1" applyBorder="1" applyAlignment="1">
      <alignment vertical="center" wrapText="1"/>
    </xf>
    <xf numFmtId="177" fontId="4" fillId="0" borderId="2" xfId="0" applyNumberFormat="1" applyFont="1" applyFill="1" applyBorder="1" applyAlignment="1">
      <alignment horizontal="center" vertical="center" wrapText="1"/>
    </xf>
    <xf numFmtId="177" fontId="4" fillId="0" borderId="6" xfId="0" applyNumberFormat="1" applyFont="1" applyFill="1" applyBorder="1" applyAlignment="1">
      <alignment horizontal="center" vertical="center" wrapText="1"/>
    </xf>
    <xf numFmtId="177" fontId="4" fillId="0" borderId="0" xfId="0" applyNumberFormat="1" applyFont="1" applyAlignment="1">
      <alignment horizontal="center" vertical="center"/>
    </xf>
    <xf numFmtId="177" fontId="4" fillId="0" borderId="0" xfId="0" applyNumberFormat="1" applyFont="1" applyFill="1" applyAlignment="1">
      <alignment horizontal="center" vertical="center"/>
    </xf>
    <xf numFmtId="177" fontId="4" fillId="0" borderId="0" xfId="0" applyNumberFormat="1" applyFont="1" applyAlignment="1">
      <alignment vertical="center" wrapText="1"/>
    </xf>
    <xf numFmtId="177" fontId="4" fillId="0" borderId="2" xfId="0" applyNumberFormat="1" applyFont="1" applyBorder="1" applyAlignment="1">
      <alignment horizontal="center" vertical="center" wrapText="1"/>
    </xf>
    <xf numFmtId="177" fontId="4" fillId="0" borderId="6" xfId="0" applyNumberFormat="1" applyFont="1" applyBorder="1" applyAlignment="1">
      <alignment horizontal="center" vertical="center" wrapText="1"/>
    </xf>
    <xf numFmtId="0" fontId="18" fillId="0" borderId="0" xfId="7" applyFont="1" applyBorder="1" applyAlignment="1">
      <alignment horizontal="center" vertical="center"/>
    </xf>
    <xf numFmtId="178" fontId="19" fillId="0" borderId="10" xfId="7" applyNumberFormat="1" applyFont="1" applyFill="1" applyBorder="1" applyAlignment="1">
      <alignment vertical="center"/>
    </xf>
    <xf numFmtId="178" fontId="19" fillId="0" borderId="9" xfId="7" applyNumberFormat="1" applyFont="1" applyFill="1" applyBorder="1" applyAlignment="1">
      <alignment vertical="center"/>
    </xf>
    <xf numFmtId="178" fontId="19" fillId="0" borderId="8" xfId="7" applyNumberFormat="1" applyFont="1" applyFill="1" applyBorder="1" applyAlignment="1">
      <alignment vertical="center"/>
    </xf>
    <xf numFmtId="0" fontId="19" fillId="0" borderId="10" xfId="7" applyFont="1" applyFill="1" applyBorder="1" applyAlignment="1">
      <alignment horizontal="center" vertical="center"/>
    </xf>
    <xf numFmtId="0" fontId="19" fillId="0" borderId="9" xfId="7" applyFont="1" applyFill="1" applyBorder="1" applyAlignment="1">
      <alignment horizontal="center" vertical="center"/>
    </xf>
    <xf numFmtId="0" fontId="19" fillId="0" borderId="8" xfId="7" applyFont="1" applyFill="1" applyBorder="1" applyAlignment="1">
      <alignment horizontal="center" vertical="center"/>
    </xf>
    <xf numFmtId="0" fontId="4" fillId="0" borderId="10" xfId="7" applyFont="1" applyFill="1" applyBorder="1" applyAlignment="1">
      <alignment horizontal="center" vertical="center"/>
    </xf>
    <xf numFmtId="0" fontId="4" fillId="0" borderId="8" xfId="7" applyFont="1" applyFill="1" applyBorder="1" applyAlignment="1">
      <alignment horizontal="center" vertical="center"/>
    </xf>
    <xf numFmtId="0" fontId="20" fillId="0" borderId="3" xfId="7" applyFont="1" applyBorder="1" applyAlignment="1">
      <alignment horizontal="right" vertical="center"/>
    </xf>
    <xf numFmtId="0" fontId="19" fillId="0" borderId="1" xfId="7" applyFont="1" applyFill="1" applyBorder="1" applyAlignment="1">
      <alignment horizontal="center" vertical="center"/>
    </xf>
    <xf numFmtId="0" fontId="19" fillId="0" borderId="4" xfId="7" applyFont="1" applyFill="1" applyBorder="1" applyAlignment="1">
      <alignment horizontal="center" vertical="center"/>
    </xf>
    <xf numFmtId="178" fontId="19" fillId="3" borderId="1" xfId="7" applyNumberFormat="1" applyFont="1" applyFill="1" applyBorder="1" applyAlignment="1">
      <alignment horizontal="right" vertical="center"/>
    </xf>
    <xf numFmtId="178" fontId="19" fillId="3" borderId="4" xfId="7" applyNumberFormat="1" applyFont="1" applyFill="1" applyBorder="1" applyAlignment="1">
      <alignment horizontal="right" vertical="center"/>
    </xf>
    <xf numFmtId="0" fontId="9" fillId="0" borderId="0" xfId="7" applyFont="1" applyBorder="1" applyAlignment="1" applyProtection="1">
      <alignment horizontal="center" vertical="center" shrinkToFit="1"/>
    </xf>
    <xf numFmtId="0" fontId="9" fillId="0" borderId="0" xfId="7" applyFont="1" applyBorder="1" applyAlignment="1">
      <alignment horizontal="center" vertical="center" shrinkToFit="1"/>
    </xf>
    <xf numFmtId="0" fontId="9" fillId="0" borderId="0" xfId="7" applyFont="1" applyFill="1" applyBorder="1" applyAlignment="1" applyProtection="1">
      <alignment horizontal="left" vertical="center"/>
    </xf>
    <xf numFmtId="0" fontId="10" fillId="0" borderId="0" xfId="7" applyFont="1" applyFill="1" applyBorder="1" applyAlignment="1">
      <alignment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177" fontId="4" fillId="0" borderId="2" xfId="7" applyNumberFormat="1" applyFont="1" applyFill="1" applyBorder="1" applyAlignment="1">
      <alignment horizontal="center" vertical="center"/>
    </xf>
    <xf numFmtId="177" fontId="4" fillId="0" borderId="6" xfId="7" applyNumberFormat="1" applyFont="1" applyFill="1" applyBorder="1" applyAlignment="1">
      <alignment horizontal="center" vertical="center"/>
    </xf>
    <xf numFmtId="0" fontId="4" fillId="0" borderId="2" xfId="7" applyFont="1" applyFill="1" applyBorder="1" applyAlignment="1">
      <alignment horizontal="center" vertical="center"/>
    </xf>
    <xf numFmtId="0" fontId="4" fillId="0" borderId="6" xfId="7" applyFont="1" applyFill="1" applyBorder="1" applyAlignment="1">
      <alignment horizontal="center" vertical="center"/>
    </xf>
    <xf numFmtId="0" fontId="9" fillId="0" borderId="15" xfId="7" applyFont="1" applyBorder="1" applyAlignment="1" applyProtection="1">
      <alignment horizontal="center" vertical="center" shrinkToFit="1"/>
    </xf>
    <xf numFmtId="0" fontId="9" fillId="0" borderId="14" xfId="7" applyFont="1" applyBorder="1" applyAlignment="1" applyProtection="1">
      <alignment horizontal="center" vertical="center" shrinkToFit="1"/>
    </xf>
    <xf numFmtId="0" fontId="4" fillId="0" borderId="0" xfId="7" applyFont="1" applyFill="1" applyBorder="1" applyAlignment="1">
      <alignment horizontal="left" vertical="center"/>
    </xf>
    <xf numFmtId="0" fontId="23" fillId="0" borderId="2" xfId="7" applyFont="1" applyFill="1" applyBorder="1" applyAlignment="1">
      <alignment vertical="center"/>
    </xf>
    <xf numFmtId="0" fontId="23" fillId="0" borderId="5" xfId="7" applyFont="1" applyFill="1" applyBorder="1" applyAlignment="1">
      <alignment vertical="center"/>
    </xf>
    <xf numFmtId="0" fontId="23" fillId="0" borderId="6" xfId="7" applyFont="1" applyFill="1" applyBorder="1" applyAlignment="1">
      <alignment vertical="center"/>
    </xf>
    <xf numFmtId="0" fontId="4" fillId="0" borderId="0" xfId="0" applyFont="1" applyFill="1" applyBorder="1" applyAlignment="1">
      <alignment vertical="center" wrapText="1"/>
    </xf>
    <xf numFmtId="0" fontId="10" fillId="0" borderId="13" xfId="7" applyFont="1" applyFill="1" applyBorder="1" applyAlignment="1">
      <alignment vertical="center" wrapText="1"/>
    </xf>
    <xf numFmtId="0" fontId="9" fillId="0" borderId="0" xfId="0" applyFont="1" applyFill="1" applyBorder="1" applyAlignment="1">
      <alignment vertical="center" wrapText="1"/>
    </xf>
    <xf numFmtId="49" fontId="4" fillId="0" borderId="2" xfId="7" applyNumberFormat="1" applyFont="1" applyFill="1" applyBorder="1" applyAlignment="1">
      <alignment horizontal="center" vertical="center"/>
    </xf>
    <xf numFmtId="49" fontId="4" fillId="0" borderId="6" xfId="7" applyNumberFormat="1" applyFont="1" applyFill="1" applyBorder="1" applyAlignment="1">
      <alignment horizontal="center" vertical="center"/>
    </xf>
    <xf numFmtId="49" fontId="4" fillId="0" borderId="7" xfId="7" applyNumberFormat="1" applyFont="1" applyFill="1" applyBorder="1" applyAlignment="1">
      <alignment horizontal="center" vertical="center"/>
    </xf>
    <xf numFmtId="49" fontId="4" fillId="0" borderId="12" xfId="7" applyNumberFormat="1" applyFont="1" applyFill="1" applyBorder="1" applyAlignment="1">
      <alignment horizontal="center" vertical="center"/>
    </xf>
  </cellXfs>
  <cellStyles count="10">
    <cellStyle name="桁区切り" xfId="9" builtinId="6"/>
    <cellStyle name="桁区切り 2" xfId="4"/>
    <cellStyle name="桁区切り 3" xfId="6"/>
    <cellStyle name="標準" xfId="0" builtinId="0"/>
    <cellStyle name="標準 2" xfId="1"/>
    <cellStyle name="標準 3" xfId="2"/>
    <cellStyle name="標準 4" xfId="3"/>
    <cellStyle name="標準 5" xfId="5"/>
    <cellStyle name="標準_240116③体制整備【様式２、３】　予算表" xfId="7"/>
    <cellStyle name="標準_要準様式（県）160401" xfId="8"/>
  </cellStyles>
  <dxfs count="0"/>
  <tableStyles count="0" defaultTableStyle="TableStyleMedium9" defaultPivotStyle="PivotStyleLight16"/>
  <colors>
    <mruColors>
      <color rgb="FFFFFFCC"/>
      <color rgb="FFFFFF99"/>
      <color rgb="FFFFFF66"/>
      <color rgb="FFEEECE1"/>
      <color rgb="FFEEE2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2:I44"/>
  <sheetViews>
    <sheetView tabSelected="1" view="pageBreakPreview" zoomScaleNormal="100" zoomScaleSheetLayoutView="100" workbookViewId="0">
      <selection activeCell="F12" sqref="F12"/>
    </sheetView>
  </sheetViews>
  <sheetFormatPr defaultRowHeight="13.5"/>
  <cols>
    <col min="1" max="1" width="1.625" style="22" customWidth="1"/>
    <col min="2" max="6" width="18.75" style="22" customWidth="1"/>
    <col min="7" max="7" width="1.625" style="22" customWidth="1"/>
    <col min="8" max="8" width="2.625" style="22" customWidth="1"/>
    <col min="9" max="255" width="9" style="22"/>
    <col min="256" max="257" width="1.625" style="22" customWidth="1"/>
    <col min="258" max="258" width="13.125" style="22" customWidth="1"/>
    <col min="259" max="259" width="24.375" style="22" customWidth="1"/>
    <col min="260" max="261" width="16.25" style="22" customWidth="1"/>
    <col min="262" max="262" width="18.125" style="22" customWidth="1"/>
    <col min="263" max="263" width="3.625" style="22" customWidth="1"/>
    <col min="264" max="511" width="9" style="22"/>
    <col min="512" max="513" width="1.625" style="22" customWidth="1"/>
    <col min="514" max="514" width="13.125" style="22" customWidth="1"/>
    <col min="515" max="515" width="24.375" style="22" customWidth="1"/>
    <col min="516" max="517" width="16.25" style="22" customWidth="1"/>
    <col min="518" max="518" width="18.125" style="22" customWidth="1"/>
    <col min="519" max="519" width="3.625" style="22" customWidth="1"/>
    <col min="520" max="767" width="9" style="22"/>
    <col min="768" max="769" width="1.625" style="22" customWidth="1"/>
    <col min="770" max="770" width="13.125" style="22" customWidth="1"/>
    <col min="771" max="771" width="24.375" style="22" customWidth="1"/>
    <col min="772" max="773" width="16.25" style="22" customWidth="1"/>
    <col min="774" max="774" width="18.125" style="22" customWidth="1"/>
    <col min="775" max="775" width="3.625" style="22" customWidth="1"/>
    <col min="776" max="1023" width="9" style="22"/>
    <col min="1024" max="1025" width="1.625" style="22" customWidth="1"/>
    <col min="1026" max="1026" width="13.125" style="22" customWidth="1"/>
    <col min="1027" max="1027" width="24.375" style="22" customWidth="1"/>
    <col min="1028" max="1029" width="16.25" style="22" customWidth="1"/>
    <col min="1030" max="1030" width="18.125" style="22" customWidth="1"/>
    <col min="1031" max="1031" width="3.625" style="22" customWidth="1"/>
    <col min="1032" max="1279" width="9" style="22"/>
    <col min="1280" max="1281" width="1.625" style="22" customWidth="1"/>
    <col min="1282" max="1282" width="13.125" style="22" customWidth="1"/>
    <col min="1283" max="1283" width="24.375" style="22" customWidth="1"/>
    <col min="1284" max="1285" width="16.25" style="22" customWidth="1"/>
    <col min="1286" max="1286" width="18.125" style="22" customWidth="1"/>
    <col min="1287" max="1287" width="3.625" style="22" customWidth="1"/>
    <col min="1288" max="1535" width="9" style="22"/>
    <col min="1536" max="1537" width="1.625" style="22" customWidth="1"/>
    <col min="1538" max="1538" width="13.125" style="22" customWidth="1"/>
    <col min="1539" max="1539" width="24.375" style="22" customWidth="1"/>
    <col min="1540" max="1541" width="16.25" style="22" customWidth="1"/>
    <col min="1542" max="1542" width="18.125" style="22" customWidth="1"/>
    <col min="1543" max="1543" width="3.625" style="22" customWidth="1"/>
    <col min="1544" max="1791" width="9" style="22"/>
    <col min="1792" max="1793" width="1.625" style="22" customWidth="1"/>
    <col min="1794" max="1794" width="13.125" style="22" customWidth="1"/>
    <col min="1795" max="1795" width="24.375" style="22" customWidth="1"/>
    <col min="1796" max="1797" width="16.25" style="22" customWidth="1"/>
    <col min="1798" max="1798" width="18.125" style="22" customWidth="1"/>
    <col min="1799" max="1799" width="3.625" style="22" customWidth="1"/>
    <col min="1800" max="2047" width="9" style="22"/>
    <col min="2048" max="2049" width="1.625" style="22" customWidth="1"/>
    <col min="2050" max="2050" width="13.125" style="22" customWidth="1"/>
    <col min="2051" max="2051" width="24.375" style="22" customWidth="1"/>
    <col min="2052" max="2053" width="16.25" style="22" customWidth="1"/>
    <col min="2054" max="2054" width="18.125" style="22" customWidth="1"/>
    <col min="2055" max="2055" width="3.625" style="22" customWidth="1"/>
    <col min="2056" max="2303" width="9" style="22"/>
    <col min="2304" max="2305" width="1.625" style="22" customWidth="1"/>
    <col min="2306" max="2306" width="13.125" style="22" customWidth="1"/>
    <col min="2307" max="2307" width="24.375" style="22" customWidth="1"/>
    <col min="2308" max="2309" width="16.25" style="22" customWidth="1"/>
    <col min="2310" max="2310" width="18.125" style="22" customWidth="1"/>
    <col min="2311" max="2311" width="3.625" style="22" customWidth="1"/>
    <col min="2312" max="2559" width="9" style="22"/>
    <col min="2560" max="2561" width="1.625" style="22" customWidth="1"/>
    <col min="2562" max="2562" width="13.125" style="22" customWidth="1"/>
    <col min="2563" max="2563" width="24.375" style="22" customWidth="1"/>
    <col min="2564" max="2565" width="16.25" style="22" customWidth="1"/>
    <col min="2566" max="2566" width="18.125" style="22" customWidth="1"/>
    <col min="2567" max="2567" width="3.625" style="22" customWidth="1"/>
    <col min="2568" max="2815" width="9" style="22"/>
    <col min="2816" max="2817" width="1.625" style="22" customWidth="1"/>
    <col min="2818" max="2818" width="13.125" style="22" customWidth="1"/>
    <col min="2819" max="2819" width="24.375" style="22" customWidth="1"/>
    <col min="2820" max="2821" width="16.25" style="22" customWidth="1"/>
    <col min="2822" max="2822" width="18.125" style="22" customWidth="1"/>
    <col min="2823" max="2823" width="3.625" style="22" customWidth="1"/>
    <col min="2824" max="3071" width="9" style="22"/>
    <col min="3072" max="3073" width="1.625" style="22" customWidth="1"/>
    <col min="3074" max="3074" width="13.125" style="22" customWidth="1"/>
    <col min="3075" max="3075" width="24.375" style="22" customWidth="1"/>
    <col min="3076" max="3077" width="16.25" style="22" customWidth="1"/>
    <col min="3078" max="3078" width="18.125" style="22" customWidth="1"/>
    <col min="3079" max="3079" width="3.625" style="22" customWidth="1"/>
    <col min="3080" max="3327" width="9" style="22"/>
    <col min="3328" max="3329" width="1.625" style="22" customWidth="1"/>
    <col min="3330" max="3330" width="13.125" style="22" customWidth="1"/>
    <col min="3331" max="3331" width="24.375" style="22" customWidth="1"/>
    <col min="3332" max="3333" width="16.25" style="22" customWidth="1"/>
    <col min="3334" max="3334" width="18.125" style="22" customWidth="1"/>
    <col min="3335" max="3335" width="3.625" style="22" customWidth="1"/>
    <col min="3336" max="3583" width="9" style="22"/>
    <col min="3584" max="3585" width="1.625" style="22" customWidth="1"/>
    <col min="3586" max="3586" width="13.125" style="22" customWidth="1"/>
    <col min="3587" max="3587" width="24.375" style="22" customWidth="1"/>
    <col min="3588" max="3589" width="16.25" style="22" customWidth="1"/>
    <col min="3590" max="3590" width="18.125" style="22" customWidth="1"/>
    <col min="3591" max="3591" width="3.625" style="22" customWidth="1"/>
    <col min="3592" max="3839" width="9" style="22"/>
    <col min="3840" max="3841" width="1.625" style="22" customWidth="1"/>
    <col min="3842" max="3842" width="13.125" style="22" customWidth="1"/>
    <col min="3843" max="3843" width="24.375" style="22" customWidth="1"/>
    <col min="3844" max="3845" width="16.25" style="22" customWidth="1"/>
    <col min="3846" max="3846" width="18.125" style="22" customWidth="1"/>
    <col min="3847" max="3847" width="3.625" style="22" customWidth="1"/>
    <col min="3848" max="4095" width="9" style="22"/>
    <col min="4096" max="4097" width="1.625" style="22" customWidth="1"/>
    <col min="4098" max="4098" width="13.125" style="22" customWidth="1"/>
    <col min="4099" max="4099" width="24.375" style="22" customWidth="1"/>
    <col min="4100" max="4101" width="16.25" style="22" customWidth="1"/>
    <col min="4102" max="4102" width="18.125" style="22" customWidth="1"/>
    <col min="4103" max="4103" width="3.625" style="22" customWidth="1"/>
    <col min="4104" max="4351" width="9" style="22"/>
    <col min="4352" max="4353" width="1.625" style="22" customWidth="1"/>
    <col min="4354" max="4354" width="13.125" style="22" customWidth="1"/>
    <col min="4355" max="4355" width="24.375" style="22" customWidth="1"/>
    <col min="4356" max="4357" width="16.25" style="22" customWidth="1"/>
    <col min="4358" max="4358" width="18.125" style="22" customWidth="1"/>
    <col min="4359" max="4359" width="3.625" style="22" customWidth="1"/>
    <col min="4360" max="4607" width="9" style="22"/>
    <col min="4608" max="4609" width="1.625" style="22" customWidth="1"/>
    <col min="4610" max="4610" width="13.125" style="22" customWidth="1"/>
    <col min="4611" max="4611" width="24.375" style="22" customWidth="1"/>
    <col min="4612" max="4613" width="16.25" style="22" customWidth="1"/>
    <col min="4614" max="4614" width="18.125" style="22" customWidth="1"/>
    <col min="4615" max="4615" width="3.625" style="22" customWidth="1"/>
    <col min="4616" max="4863" width="9" style="22"/>
    <col min="4864" max="4865" width="1.625" style="22" customWidth="1"/>
    <col min="4866" max="4866" width="13.125" style="22" customWidth="1"/>
    <col min="4867" max="4867" width="24.375" style="22" customWidth="1"/>
    <col min="4868" max="4869" width="16.25" style="22" customWidth="1"/>
    <col min="4870" max="4870" width="18.125" style="22" customWidth="1"/>
    <col min="4871" max="4871" width="3.625" style="22" customWidth="1"/>
    <col min="4872" max="5119" width="9" style="22"/>
    <col min="5120" max="5121" width="1.625" style="22" customWidth="1"/>
    <col min="5122" max="5122" width="13.125" style="22" customWidth="1"/>
    <col min="5123" max="5123" width="24.375" style="22" customWidth="1"/>
    <col min="5124" max="5125" width="16.25" style="22" customWidth="1"/>
    <col min="5126" max="5126" width="18.125" style="22" customWidth="1"/>
    <col min="5127" max="5127" width="3.625" style="22" customWidth="1"/>
    <col min="5128" max="5375" width="9" style="22"/>
    <col min="5376" max="5377" width="1.625" style="22" customWidth="1"/>
    <col min="5378" max="5378" width="13.125" style="22" customWidth="1"/>
    <col min="5379" max="5379" width="24.375" style="22" customWidth="1"/>
    <col min="5380" max="5381" width="16.25" style="22" customWidth="1"/>
    <col min="5382" max="5382" width="18.125" style="22" customWidth="1"/>
    <col min="5383" max="5383" width="3.625" style="22" customWidth="1"/>
    <col min="5384" max="5631" width="9" style="22"/>
    <col min="5632" max="5633" width="1.625" style="22" customWidth="1"/>
    <col min="5634" max="5634" width="13.125" style="22" customWidth="1"/>
    <col min="5635" max="5635" width="24.375" style="22" customWidth="1"/>
    <col min="5636" max="5637" width="16.25" style="22" customWidth="1"/>
    <col min="5638" max="5638" width="18.125" style="22" customWidth="1"/>
    <col min="5639" max="5639" width="3.625" style="22" customWidth="1"/>
    <col min="5640" max="5887" width="9" style="22"/>
    <col min="5888" max="5889" width="1.625" style="22" customWidth="1"/>
    <col min="5890" max="5890" width="13.125" style="22" customWidth="1"/>
    <col min="5891" max="5891" width="24.375" style="22" customWidth="1"/>
    <col min="5892" max="5893" width="16.25" style="22" customWidth="1"/>
    <col min="5894" max="5894" width="18.125" style="22" customWidth="1"/>
    <col min="5895" max="5895" width="3.625" style="22" customWidth="1"/>
    <col min="5896" max="6143" width="9" style="22"/>
    <col min="6144" max="6145" width="1.625" style="22" customWidth="1"/>
    <col min="6146" max="6146" width="13.125" style="22" customWidth="1"/>
    <col min="6147" max="6147" width="24.375" style="22" customWidth="1"/>
    <col min="6148" max="6149" width="16.25" style="22" customWidth="1"/>
    <col min="6150" max="6150" width="18.125" style="22" customWidth="1"/>
    <col min="6151" max="6151" width="3.625" style="22" customWidth="1"/>
    <col min="6152" max="6399" width="9" style="22"/>
    <col min="6400" max="6401" width="1.625" style="22" customWidth="1"/>
    <col min="6402" max="6402" width="13.125" style="22" customWidth="1"/>
    <col min="6403" max="6403" width="24.375" style="22" customWidth="1"/>
    <col min="6404" max="6405" width="16.25" style="22" customWidth="1"/>
    <col min="6406" max="6406" width="18.125" style="22" customWidth="1"/>
    <col min="6407" max="6407" width="3.625" style="22" customWidth="1"/>
    <col min="6408" max="6655" width="9" style="22"/>
    <col min="6656" max="6657" width="1.625" style="22" customWidth="1"/>
    <col min="6658" max="6658" width="13.125" style="22" customWidth="1"/>
    <col min="6659" max="6659" width="24.375" style="22" customWidth="1"/>
    <col min="6660" max="6661" width="16.25" style="22" customWidth="1"/>
    <col min="6662" max="6662" width="18.125" style="22" customWidth="1"/>
    <col min="6663" max="6663" width="3.625" style="22" customWidth="1"/>
    <col min="6664" max="6911" width="9" style="22"/>
    <col min="6912" max="6913" width="1.625" style="22" customWidth="1"/>
    <col min="6914" max="6914" width="13.125" style="22" customWidth="1"/>
    <col min="6915" max="6915" width="24.375" style="22" customWidth="1"/>
    <col min="6916" max="6917" width="16.25" style="22" customWidth="1"/>
    <col min="6918" max="6918" width="18.125" style="22" customWidth="1"/>
    <col min="6919" max="6919" width="3.625" style="22" customWidth="1"/>
    <col min="6920" max="7167" width="9" style="22"/>
    <col min="7168" max="7169" width="1.625" style="22" customWidth="1"/>
    <col min="7170" max="7170" width="13.125" style="22" customWidth="1"/>
    <col min="7171" max="7171" width="24.375" style="22" customWidth="1"/>
    <col min="7172" max="7173" width="16.25" style="22" customWidth="1"/>
    <col min="7174" max="7174" width="18.125" style="22" customWidth="1"/>
    <col min="7175" max="7175" width="3.625" style="22" customWidth="1"/>
    <col min="7176" max="7423" width="9" style="22"/>
    <col min="7424" max="7425" width="1.625" style="22" customWidth="1"/>
    <col min="7426" max="7426" width="13.125" style="22" customWidth="1"/>
    <col min="7427" max="7427" width="24.375" style="22" customWidth="1"/>
    <col min="7428" max="7429" width="16.25" style="22" customWidth="1"/>
    <col min="7430" max="7430" width="18.125" style="22" customWidth="1"/>
    <col min="7431" max="7431" width="3.625" style="22" customWidth="1"/>
    <col min="7432" max="7679" width="9" style="22"/>
    <col min="7680" max="7681" width="1.625" style="22" customWidth="1"/>
    <col min="7682" max="7682" width="13.125" style="22" customWidth="1"/>
    <col min="7683" max="7683" width="24.375" style="22" customWidth="1"/>
    <col min="7684" max="7685" width="16.25" style="22" customWidth="1"/>
    <col min="7686" max="7686" width="18.125" style="22" customWidth="1"/>
    <col min="7687" max="7687" width="3.625" style="22" customWidth="1"/>
    <col min="7688" max="7935" width="9" style="22"/>
    <col min="7936" max="7937" width="1.625" style="22" customWidth="1"/>
    <col min="7938" max="7938" width="13.125" style="22" customWidth="1"/>
    <col min="7939" max="7939" width="24.375" style="22" customWidth="1"/>
    <col min="7940" max="7941" width="16.25" style="22" customWidth="1"/>
    <col min="7942" max="7942" width="18.125" style="22" customWidth="1"/>
    <col min="7943" max="7943" width="3.625" style="22" customWidth="1"/>
    <col min="7944" max="8191" width="9" style="22"/>
    <col min="8192" max="8193" width="1.625" style="22" customWidth="1"/>
    <col min="8194" max="8194" width="13.125" style="22" customWidth="1"/>
    <col min="8195" max="8195" width="24.375" style="22" customWidth="1"/>
    <col min="8196" max="8197" width="16.25" style="22" customWidth="1"/>
    <col min="8198" max="8198" width="18.125" style="22" customWidth="1"/>
    <col min="8199" max="8199" width="3.625" style="22" customWidth="1"/>
    <col min="8200" max="8447" width="9" style="22"/>
    <col min="8448" max="8449" width="1.625" style="22" customWidth="1"/>
    <col min="8450" max="8450" width="13.125" style="22" customWidth="1"/>
    <col min="8451" max="8451" width="24.375" style="22" customWidth="1"/>
    <col min="8452" max="8453" width="16.25" style="22" customWidth="1"/>
    <col min="8454" max="8454" width="18.125" style="22" customWidth="1"/>
    <col min="8455" max="8455" width="3.625" style="22" customWidth="1"/>
    <col min="8456" max="8703" width="9" style="22"/>
    <col min="8704" max="8705" width="1.625" style="22" customWidth="1"/>
    <col min="8706" max="8706" width="13.125" style="22" customWidth="1"/>
    <col min="8707" max="8707" width="24.375" style="22" customWidth="1"/>
    <col min="8708" max="8709" width="16.25" style="22" customWidth="1"/>
    <col min="8710" max="8710" width="18.125" style="22" customWidth="1"/>
    <col min="8711" max="8711" width="3.625" style="22" customWidth="1"/>
    <col min="8712" max="8959" width="9" style="22"/>
    <col min="8960" max="8961" width="1.625" style="22" customWidth="1"/>
    <col min="8962" max="8962" width="13.125" style="22" customWidth="1"/>
    <col min="8963" max="8963" width="24.375" style="22" customWidth="1"/>
    <col min="8964" max="8965" width="16.25" style="22" customWidth="1"/>
    <col min="8966" max="8966" width="18.125" style="22" customWidth="1"/>
    <col min="8967" max="8967" width="3.625" style="22" customWidth="1"/>
    <col min="8968" max="9215" width="9" style="22"/>
    <col min="9216" max="9217" width="1.625" style="22" customWidth="1"/>
    <col min="9218" max="9218" width="13.125" style="22" customWidth="1"/>
    <col min="9219" max="9219" width="24.375" style="22" customWidth="1"/>
    <col min="9220" max="9221" width="16.25" style="22" customWidth="1"/>
    <col min="9222" max="9222" width="18.125" style="22" customWidth="1"/>
    <col min="9223" max="9223" width="3.625" style="22" customWidth="1"/>
    <col min="9224" max="9471" width="9" style="22"/>
    <col min="9472" max="9473" width="1.625" style="22" customWidth="1"/>
    <col min="9474" max="9474" width="13.125" style="22" customWidth="1"/>
    <col min="9475" max="9475" width="24.375" style="22" customWidth="1"/>
    <col min="9476" max="9477" width="16.25" style="22" customWidth="1"/>
    <col min="9478" max="9478" width="18.125" style="22" customWidth="1"/>
    <col min="9479" max="9479" width="3.625" style="22" customWidth="1"/>
    <col min="9480" max="9727" width="9" style="22"/>
    <col min="9728" max="9729" width="1.625" style="22" customWidth="1"/>
    <col min="9730" max="9730" width="13.125" style="22" customWidth="1"/>
    <col min="9731" max="9731" width="24.375" style="22" customWidth="1"/>
    <col min="9732" max="9733" width="16.25" style="22" customWidth="1"/>
    <col min="9734" max="9734" width="18.125" style="22" customWidth="1"/>
    <col min="9735" max="9735" width="3.625" style="22" customWidth="1"/>
    <col min="9736" max="9983" width="9" style="22"/>
    <col min="9984" max="9985" width="1.625" style="22" customWidth="1"/>
    <col min="9986" max="9986" width="13.125" style="22" customWidth="1"/>
    <col min="9987" max="9987" width="24.375" style="22" customWidth="1"/>
    <col min="9988" max="9989" width="16.25" style="22" customWidth="1"/>
    <col min="9990" max="9990" width="18.125" style="22" customWidth="1"/>
    <col min="9991" max="9991" width="3.625" style="22" customWidth="1"/>
    <col min="9992" max="10239" width="9" style="22"/>
    <col min="10240" max="10241" width="1.625" style="22" customWidth="1"/>
    <col min="10242" max="10242" width="13.125" style="22" customWidth="1"/>
    <col min="10243" max="10243" width="24.375" style="22" customWidth="1"/>
    <col min="10244" max="10245" width="16.25" style="22" customWidth="1"/>
    <col min="10246" max="10246" width="18.125" style="22" customWidth="1"/>
    <col min="10247" max="10247" width="3.625" style="22" customWidth="1"/>
    <col min="10248" max="10495" width="9" style="22"/>
    <col min="10496" max="10497" width="1.625" style="22" customWidth="1"/>
    <col min="10498" max="10498" width="13.125" style="22" customWidth="1"/>
    <col min="10499" max="10499" width="24.375" style="22" customWidth="1"/>
    <col min="10500" max="10501" width="16.25" style="22" customWidth="1"/>
    <col min="10502" max="10502" width="18.125" style="22" customWidth="1"/>
    <col min="10503" max="10503" width="3.625" style="22" customWidth="1"/>
    <col min="10504" max="10751" width="9" style="22"/>
    <col min="10752" max="10753" width="1.625" style="22" customWidth="1"/>
    <col min="10754" max="10754" width="13.125" style="22" customWidth="1"/>
    <col min="10755" max="10755" width="24.375" style="22" customWidth="1"/>
    <col min="10756" max="10757" width="16.25" style="22" customWidth="1"/>
    <col min="10758" max="10758" width="18.125" style="22" customWidth="1"/>
    <col min="10759" max="10759" width="3.625" style="22" customWidth="1"/>
    <col min="10760" max="11007" width="9" style="22"/>
    <col min="11008" max="11009" width="1.625" style="22" customWidth="1"/>
    <col min="11010" max="11010" width="13.125" style="22" customWidth="1"/>
    <col min="11011" max="11011" width="24.375" style="22" customWidth="1"/>
    <col min="11012" max="11013" width="16.25" style="22" customWidth="1"/>
    <col min="11014" max="11014" width="18.125" style="22" customWidth="1"/>
    <col min="11015" max="11015" width="3.625" style="22" customWidth="1"/>
    <col min="11016" max="11263" width="9" style="22"/>
    <col min="11264" max="11265" width="1.625" style="22" customWidth="1"/>
    <col min="11266" max="11266" width="13.125" style="22" customWidth="1"/>
    <col min="11267" max="11267" width="24.375" style="22" customWidth="1"/>
    <col min="11268" max="11269" width="16.25" style="22" customWidth="1"/>
    <col min="11270" max="11270" width="18.125" style="22" customWidth="1"/>
    <col min="11271" max="11271" width="3.625" style="22" customWidth="1"/>
    <col min="11272" max="11519" width="9" style="22"/>
    <col min="11520" max="11521" width="1.625" style="22" customWidth="1"/>
    <col min="11522" max="11522" width="13.125" style="22" customWidth="1"/>
    <col min="11523" max="11523" width="24.375" style="22" customWidth="1"/>
    <col min="11524" max="11525" width="16.25" style="22" customWidth="1"/>
    <col min="11526" max="11526" width="18.125" style="22" customWidth="1"/>
    <col min="11527" max="11527" width="3.625" style="22" customWidth="1"/>
    <col min="11528" max="11775" width="9" style="22"/>
    <col min="11776" max="11777" width="1.625" style="22" customWidth="1"/>
    <col min="11778" max="11778" width="13.125" style="22" customWidth="1"/>
    <col min="11779" max="11779" width="24.375" style="22" customWidth="1"/>
    <col min="11780" max="11781" width="16.25" style="22" customWidth="1"/>
    <col min="11782" max="11782" width="18.125" style="22" customWidth="1"/>
    <col min="11783" max="11783" width="3.625" style="22" customWidth="1"/>
    <col min="11784" max="12031" width="9" style="22"/>
    <col min="12032" max="12033" width="1.625" style="22" customWidth="1"/>
    <col min="12034" max="12034" width="13.125" style="22" customWidth="1"/>
    <col min="12035" max="12035" width="24.375" style="22" customWidth="1"/>
    <col min="12036" max="12037" width="16.25" style="22" customWidth="1"/>
    <col min="12038" max="12038" width="18.125" style="22" customWidth="1"/>
    <col min="12039" max="12039" width="3.625" style="22" customWidth="1"/>
    <col min="12040" max="12287" width="9" style="22"/>
    <col min="12288" max="12289" width="1.625" style="22" customWidth="1"/>
    <col min="12290" max="12290" width="13.125" style="22" customWidth="1"/>
    <col min="12291" max="12291" width="24.375" style="22" customWidth="1"/>
    <col min="12292" max="12293" width="16.25" style="22" customWidth="1"/>
    <col min="12294" max="12294" width="18.125" style="22" customWidth="1"/>
    <col min="12295" max="12295" width="3.625" style="22" customWidth="1"/>
    <col min="12296" max="12543" width="9" style="22"/>
    <col min="12544" max="12545" width="1.625" style="22" customWidth="1"/>
    <col min="12546" max="12546" width="13.125" style="22" customWidth="1"/>
    <col min="12547" max="12547" width="24.375" style="22" customWidth="1"/>
    <col min="12548" max="12549" width="16.25" style="22" customWidth="1"/>
    <col min="12550" max="12550" width="18.125" style="22" customWidth="1"/>
    <col min="12551" max="12551" width="3.625" style="22" customWidth="1"/>
    <col min="12552" max="12799" width="9" style="22"/>
    <col min="12800" max="12801" width="1.625" style="22" customWidth="1"/>
    <col min="12802" max="12802" width="13.125" style="22" customWidth="1"/>
    <col min="12803" max="12803" width="24.375" style="22" customWidth="1"/>
    <col min="12804" max="12805" width="16.25" style="22" customWidth="1"/>
    <col min="12806" max="12806" width="18.125" style="22" customWidth="1"/>
    <col min="12807" max="12807" width="3.625" style="22" customWidth="1"/>
    <col min="12808" max="13055" width="9" style="22"/>
    <col min="13056" max="13057" width="1.625" style="22" customWidth="1"/>
    <col min="13058" max="13058" width="13.125" style="22" customWidth="1"/>
    <col min="13059" max="13059" width="24.375" style="22" customWidth="1"/>
    <col min="13060" max="13061" width="16.25" style="22" customWidth="1"/>
    <col min="13062" max="13062" width="18.125" style="22" customWidth="1"/>
    <col min="13063" max="13063" width="3.625" style="22" customWidth="1"/>
    <col min="13064" max="13311" width="9" style="22"/>
    <col min="13312" max="13313" width="1.625" style="22" customWidth="1"/>
    <col min="13314" max="13314" width="13.125" style="22" customWidth="1"/>
    <col min="13315" max="13315" width="24.375" style="22" customWidth="1"/>
    <col min="13316" max="13317" width="16.25" style="22" customWidth="1"/>
    <col min="13318" max="13318" width="18.125" style="22" customWidth="1"/>
    <col min="13319" max="13319" width="3.625" style="22" customWidth="1"/>
    <col min="13320" max="13567" width="9" style="22"/>
    <col min="13568" max="13569" width="1.625" style="22" customWidth="1"/>
    <col min="13570" max="13570" width="13.125" style="22" customWidth="1"/>
    <col min="13571" max="13571" width="24.375" style="22" customWidth="1"/>
    <col min="13572" max="13573" width="16.25" style="22" customWidth="1"/>
    <col min="13574" max="13574" width="18.125" style="22" customWidth="1"/>
    <col min="13575" max="13575" width="3.625" style="22" customWidth="1"/>
    <col min="13576" max="13823" width="9" style="22"/>
    <col min="13824" max="13825" width="1.625" style="22" customWidth="1"/>
    <col min="13826" max="13826" width="13.125" style="22" customWidth="1"/>
    <col min="13827" max="13827" width="24.375" style="22" customWidth="1"/>
    <col min="13828" max="13829" width="16.25" style="22" customWidth="1"/>
    <col min="13830" max="13830" width="18.125" style="22" customWidth="1"/>
    <col min="13831" max="13831" width="3.625" style="22" customWidth="1"/>
    <col min="13832" max="14079" width="9" style="22"/>
    <col min="14080" max="14081" width="1.625" style="22" customWidth="1"/>
    <col min="14082" max="14082" width="13.125" style="22" customWidth="1"/>
    <col min="14083" max="14083" width="24.375" style="22" customWidth="1"/>
    <col min="14084" max="14085" width="16.25" style="22" customWidth="1"/>
    <col min="14086" max="14086" width="18.125" style="22" customWidth="1"/>
    <col min="14087" max="14087" width="3.625" style="22" customWidth="1"/>
    <col min="14088" max="14335" width="9" style="22"/>
    <col min="14336" max="14337" width="1.625" style="22" customWidth="1"/>
    <col min="14338" max="14338" width="13.125" style="22" customWidth="1"/>
    <col min="14339" max="14339" width="24.375" style="22" customWidth="1"/>
    <col min="14340" max="14341" width="16.25" style="22" customWidth="1"/>
    <col min="14342" max="14342" width="18.125" style="22" customWidth="1"/>
    <col min="14343" max="14343" width="3.625" style="22" customWidth="1"/>
    <col min="14344" max="14591" width="9" style="22"/>
    <col min="14592" max="14593" width="1.625" style="22" customWidth="1"/>
    <col min="14594" max="14594" width="13.125" style="22" customWidth="1"/>
    <col min="14595" max="14595" width="24.375" style="22" customWidth="1"/>
    <col min="14596" max="14597" width="16.25" style="22" customWidth="1"/>
    <col min="14598" max="14598" width="18.125" style="22" customWidth="1"/>
    <col min="14599" max="14599" width="3.625" style="22" customWidth="1"/>
    <col min="14600" max="14847" width="9" style="22"/>
    <col min="14848" max="14849" width="1.625" style="22" customWidth="1"/>
    <col min="14850" max="14850" width="13.125" style="22" customWidth="1"/>
    <col min="14851" max="14851" width="24.375" style="22" customWidth="1"/>
    <col min="14852" max="14853" width="16.25" style="22" customWidth="1"/>
    <col min="14854" max="14854" width="18.125" style="22" customWidth="1"/>
    <col min="14855" max="14855" width="3.625" style="22" customWidth="1"/>
    <col min="14856" max="15103" width="9" style="22"/>
    <col min="15104" max="15105" width="1.625" style="22" customWidth="1"/>
    <col min="15106" max="15106" width="13.125" style="22" customWidth="1"/>
    <col min="15107" max="15107" width="24.375" style="22" customWidth="1"/>
    <col min="15108" max="15109" width="16.25" style="22" customWidth="1"/>
    <col min="15110" max="15110" width="18.125" style="22" customWidth="1"/>
    <col min="15111" max="15111" width="3.625" style="22" customWidth="1"/>
    <col min="15112" max="15359" width="9" style="22"/>
    <col min="15360" max="15361" width="1.625" style="22" customWidth="1"/>
    <col min="15362" max="15362" width="13.125" style="22" customWidth="1"/>
    <col min="15363" max="15363" width="24.375" style="22" customWidth="1"/>
    <col min="15364" max="15365" width="16.25" style="22" customWidth="1"/>
    <col min="15366" max="15366" width="18.125" style="22" customWidth="1"/>
    <col min="15367" max="15367" width="3.625" style="22" customWidth="1"/>
    <col min="15368" max="15615" width="9" style="22"/>
    <col min="15616" max="15617" width="1.625" style="22" customWidth="1"/>
    <col min="15618" max="15618" width="13.125" style="22" customWidth="1"/>
    <col min="15619" max="15619" width="24.375" style="22" customWidth="1"/>
    <col min="15620" max="15621" width="16.25" style="22" customWidth="1"/>
    <col min="15622" max="15622" width="18.125" style="22" customWidth="1"/>
    <col min="15623" max="15623" width="3.625" style="22" customWidth="1"/>
    <col min="15624" max="15871" width="9" style="22"/>
    <col min="15872" max="15873" width="1.625" style="22" customWidth="1"/>
    <col min="15874" max="15874" width="13.125" style="22" customWidth="1"/>
    <col min="15875" max="15875" width="24.375" style="22" customWidth="1"/>
    <col min="15876" max="15877" width="16.25" style="22" customWidth="1"/>
    <col min="15878" max="15878" width="18.125" style="22" customWidth="1"/>
    <col min="15879" max="15879" width="3.625" style="22" customWidth="1"/>
    <col min="15880" max="16127" width="9" style="22"/>
    <col min="16128" max="16129" width="1.625" style="22" customWidth="1"/>
    <col min="16130" max="16130" width="13.125" style="22" customWidth="1"/>
    <col min="16131" max="16131" width="24.375" style="22" customWidth="1"/>
    <col min="16132" max="16133" width="16.25" style="22" customWidth="1"/>
    <col min="16134" max="16134" width="18.125" style="22" customWidth="1"/>
    <col min="16135" max="16135" width="3.625" style="22" customWidth="1"/>
    <col min="16136" max="16384" width="9" style="22"/>
  </cols>
  <sheetData>
    <row r="2" spans="1:8" ht="17.45" customHeight="1">
      <c r="A2" s="22" t="s">
        <v>10</v>
      </c>
    </row>
    <row r="3" spans="1:8" ht="17.45" customHeight="1"/>
    <row r="4" spans="1:8" ht="17.45" customHeight="1">
      <c r="F4" s="19" t="s">
        <v>2</v>
      </c>
      <c r="H4" s="1"/>
    </row>
    <row r="5" spans="1:8" ht="17.45" customHeight="1">
      <c r="H5" s="2"/>
    </row>
    <row r="6" spans="1:8" ht="17.45" customHeight="1">
      <c r="B6" s="22" t="s">
        <v>7</v>
      </c>
      <c r="H6" s="2"/>
    </row>
    <row r="7" spans="1:8" ht="17.45" customHeight="1">
      <c r="H7" s="2"/>
    </row>
    <row r="8" spans="1:8" ht="17.45" customHeight="1">
      <c r="E8" s="22" t="s">
        <v>5</v>
      </c>
      <c r="F8" s="28"/>
    </row>
    <row r="9" spans="1:8" ht="17.45" customHeight="1">
      <c r="F9" s="19"/>
      <c r="H9" s="1"/>
    </row>
    <row r="10" spans="1:8" ht="17.45" customHeight="1">
      <c r="F10" s="19"/>
      <c r="H10" s="1"/>
    </row>
    <row r="11" spans="1:8" ht="17.45" customHeight="1">
      <c r="F11" s="19"/>
      <c r="H11" s="1"/>
    </row>
    <row r="12" spans="1:8" ht="17.45" customHeight="1">
      <c r="F12" s="19"/>
      <c r="H12" s="1"/>
    </row>
    <row r="13" spans="1:8" ht="17.45" customHeight="1"/>
    <row r="14" spans="1:8" ht="17.45" customHeight="1">
      <c r="A14" s="54" t="s">
        <v>19</v>
      </c>
      <c r="B14" s="54"/>
      <c r="C14" s="54"/>
      <c r="D14" s="54"/>
      <c r="E14" s="54"/>
      <c r="F14" s="54"/>
      <c r="G14" s="54"/>
    </row>
    <row r="15" spans="1:8" ht="17.45" customHeight="1">
      <c r="A15" s="55" t="s">
        <v>18</v>
      </c>
      <c r="B15" s="55"/>
      <c r="C15" s="55"/>
      <c r="D15" s="55"/>
      <c r="E15" s="55"/>
      <c r="F15" s="55"/>
      <c r="G15" s="55"/>
    </row>
    <row r="16" spans="1:8" ht="17.45" customHeight="1"/>
    <row r="17" spans="2:8" ht="17.45" customHeight="1"/>
    <row r="18" spans="2:8" ht="17.45" customHeight="1"/>
    <row r="19" spans="2:8" ht="17.45" customHeight="1">
      <c r="B19" s="56" t="s">
        <v>46</v>
      </c>
      <c r="C19" s="56"/>
      <c r="D19" s="56"/>
      <c r="E19" s="56"/>
      <c r="F19" s="56"/>
    </row>
    <row r="20" spans="2:8" ht="17.45" customHeight="1">
      <c r="B20" s="56"/>
      <c r="C20" s="56"/>
      <c r="D20" s="56"/>
      <c r="E20" s="56"/>
      <c r="F20" s="56"/>
    </row>
    <row r="21" spans="2:8" ht="17.45" customHeight="1">
      <c r="B21" s="56"/>
      <c r="C21" s="56"/>
      <c r="D21" s="56"/>
      <c r="E21" s="56"/>
      <c r="F21" s="56"/>
    </row>
    <row r="22" spans="2:8" ht="17.45" customHeight="1">
      <c r="B22" s="20"/>
      <c r="C22" s="20"/>
      <c r="D22" s="20"/>
      <c r="E22" s="20"/>
      <c r="F22" s="20"/>
    </row>
    <row r="23" spans="2:8" ht="17.45" customHeight="1">
      <c r="B23" s="20"/>
      <c r="C23" s="20"/>
      <c r="D23" s="20"/>
      <c r="E23" s="20"/>
      <c r="F23" s="20"/>
    </row>
    <row r="24" spans="2:8" ht="17.45" customHeight="1"/>
    <row r="25" spans="2:8" ht="17.45" customHeight="1">
      <c r="B25" s="54" t="s">
        <v>1</v>
      </c>
      <c r="C25" s="54"/>
      <c r="D25" s="54"/>
      <c r="E25" s="54"/>
      <c r="F25" s="54"/>
    </row>
    <row r="26" spans="2:8" ht="17.45" customHeight="1"/>
    <row r="27" spans="2:8" ht="17.45" customHeight="1"/>
    <row r="28" spans="2:8" ht="17.45" customHeight="1">
      <c r="B28" s="22" t="s">
        <v>8</v>
      </c>
      <c r="E28" s="22" t="s">
        <v>0</v>
      </c>
      <c r="F28" s="4"/>
      <c r="H28" s="1"/>
    </row>
    <row r="29" spans="2:8" ht="17.45" customHeight="1">
      <c r="F29" s="19"/>
      <c r="H29" s="1"/>
    </row>
    <row r="30" spans="2:8" ht="17.45" customHeight="1">
      <c r="B30" s="22" t="s">
        <v>9</v>
      </c>
      <c r="F30" s="19"/>
      <c r="H30" s="1"/>
    </row>
    <row r="31" spans="2:8" ht="17.45" customHeight="1">
      <c r="E31" s="19"/>
      <c r="F31" s="19" t="s">
        <v>4</v>
      </c>
      <c r="H31" s="1"/>
    </row>
    <row r="32" spans="2:8" ht="27">
      <c r="B32" s="57" t="s">
        <v>17</v>
      </c>
      <c r="C32" s="58"/>
      <c r="D32" s="21" t="s">
        <v>3</v>
      </c>
      <c r="E32" s="21" t="s">
        <v>16</v>
      </c>
      <c r="F32" s="21" t="s">
        <v>6</v>
      </c>
      <c r="H32" s="3"/>
    </row>
    <row r="33" spans="2:9" ht="41.25" customHeight="1">
      <c r="B33" s="50" t="s">
        <v>15</v>
      </c>
      <c r="C33" s="51"/>
      <c r="D33" s="48"/>
      <c r="E33" s="25">
        <f>ROUNDDOWN(D33/2,-3)</f>
        <v>0</v>
      </c>
      <c r="F33" s="25">
        <f>D33-E33</f>
        <v>0</v>
      </c>
      <c r="H33" s="27"/>
      <c r="I33" s="26" t="b">
        <f ca="1">D33='別添（特別支援）'!T29</f>
        <v>1</v>
      </c>
    </row>
    <row r="34" spans="2:9" ht="41.25" customHeight="1">
      <c r="B34" s="50" t="s">
        <v>14</v>
      </c>
      <c r="C34" s="51"/>
      <c r="D34" s="48"/>
      <c r="E34" s="25">
        <f>ROUNDDOWN(D34/2,-3)</f>
        <v>0</v>
      </c>
      <c r="F34" s="25">
        <f>D34-E34</f>
        <v>0</v>
      </c>
      <c r="H34" s="27"/>
      <c r="I34" s="26" t="b">
        <f ca="1">D34='別添（特別支援）'!T30</f>
        <v>1</v>
      </c>
    </row>
    <row r="35" spans="2:9" ht="41.25" customHeight="1">
      <c r="B35" s="52" t="s">
        <v>13</v>
      </c>
      <c r="C35" s="53"/>
      <c r="D35" s="25">
        <f>SUM(D33:D34)</f>
        <v>0</v>
      </c>
      <c r="E35" s="25">
        <f>SUM(E33:E34)</f>
        <v>0</v>
      </c>
      <c r="F35" s="25">
        <f>SUM(F33:F34)</f>
        <v>0</v>
      </c>
      <c r="I35" s="26" t="b">
        <f ca="1">D35='別添（特別支援）'!T31</f>
        <v>1</v>
      </c>
    </row>
    <row r="36" spans="2:9" ht="17.45" customHeight="1"/>
    <row r="37" spans="2:9" ht="17.45" customHeight="1">
      <c r="B37" s="22" t="s">
        <v>12</v>
      </c>
    </row>
    <row r="38" spans="2:9" ht="17.45" customHeight="1"/>
    <row r="39" spans="2:9" ht="17.45" customHeight="1"/>
    <row r="40" spans="2:9" ht="17.45" customHeight="1"/>
    <row r="41" spans="2:9" ht="17.45" customHeight="1"/>
    <row r="42" spans="2:9" ht="17.45" customHeight="1"/>
    <row r="43" spans="2:9" ht="17.45" customHeight="1"/>
    <row r="44" spans="2:9" ht="17.45" customHeight="1"/>
  </sheetData>
  <mergeCells count="8">
    <mergeCell ref="B33:C33"/>
    <mergeCell ref="B34:C34"/>
    <mergeCell ref="B35:C35"/>
    <mergeCell ref="A14:G14"/>
    <mergeCell ref="A15:G15"/>
    <mergeCell ref="B19:F21"/>
    <mergeCell ref="B25:F25"/>
    <mergeCell ref="B32:C32"/>
  </mergeCells>
  <phoneticPr fontId="1"/>
  <printOptions horizontalCentered="1"/>
  <pageMargins left="0.70866141732283472" right="0.70866141732283472" top="0.74803149606299213" bottom="0.74803149606299213" header="0.31496062992125984" footer="0.31496062992125984"/>
  <pageSetup paperSize="9" scale="92"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2:AH78"/>
  <sheetViews>
    <sheetView view="pageBreakPreview" zoomScale="85" zoomScaleNormal="100" zoomScaleSheetLayoutView="85" workbookViewId="0">
      <selection activeCell="F12" sqref="F12"/>
    </sheetView>
  </sheetViews>
  <sheetFormatPr defaultColWidth="2.5" defaultRowHeight="12"/>
  <cols>
    <col min="1" max="1" width="1.375" style="10" customWidth="1"/>
    <col min="2" max="4" width="23.125" style="10" customWidth="1"/>
    <col min="5" max="5" width="16.75" style="10" customWidth="1"/>
    <col min="6" max="6" width="1.875" style="10" customWidth="1"/>
    <col min="7" max="249" width="2.5" style="10"/>
    <col min="250" max="250" width="1.375" style="10" customWidth="1"/>
    <col min="251" max="251" width="2.625" style="10" customWidth="1"/>
    <col min="252" max="252" width="2.5" style="10" customWidth="1"/>
    <col min="253" max="253" width="2.75" style="10" customWidth="1"/>
    <col min="254" max="254" width="1.5" style="10" customWidth="1"/>
    <col min="255" max="255" width="0" style="10" hidden="1" customWidth="1"/>
    <col min="256" max="256" width="2.5" style="10" customWidth="1"/>
    <col min="257" max="257" width="15.375" style="10" customWidth="1"/>
    <col min="258" max="258" width="21.25" style="10" customWidth="1"/>
    <col min="259" max="259" width="18" style="10" customWidth="1"/>
    <col min="260" max="260" width="19.875" style="10" customWidth="1"/>
    <col min="261" max="261" width="19.125" style="10" customWidth="1"/>
    <col min="262" max="505" width="2.5" style="10"/>
    <col min="506" max="506" width="1.375" style="10" customWidth="1"/>
    <col min="507" max="507" width="2.625" style="10" customWidth="1"/>
    <col min="508" max="508" width="2.5" style="10" customWidth="1"/>
    <col min="509" max="509" width="2.75" style="10" customWidth="1"/>
    <col min="510" max="510" width="1.5" style="10" customWidth="1"/>
    <col min="511" max="511" width="0" style="10" hidden="1" customWidth="1"/>
    <col min="512" max="512" width="2.5" style="10" customWidth="1"/>
    <col min="513" max="513" width="15.375" style="10" customWidth="1"/>
    <col min="514" max="514" width="21.25" style="10" customWidth="1"/>
    <col min="515" max="515" width="18" style="10" customWidth="1"/>
    <col min="516" max="516" width="19.875" style="10" customWidth="1"/>
    <col min="517" max="517" width="19.125" style="10" customWidth="1"/>
    <col min="518" max="761" width="2.5" style="10"/>
    <col min="762" max="762" width="1.375" style="10" customWidth="1"/>
    <col min="763" max="763" width="2.625" style="10" customWidth="1"/>
    <col min="764" max="764" width="2.5" style="10" customWidth="1"/>
    <col min="765" max="765" width="2.75" style="10" customWidth="1"/>
    <col min="766" max="766" width="1.5" style="10" customWidth="1"/>
    <col min="767" max="767" width="0" style="10" hidden="1" customWidth="1"/>
    <col min="768" max="768" width="2.5" style="10" customWidth="1"/>
    <col min="769" max="769" width="15.375" style="10" customWidth="1"/>
    <col min="770" max="770" width="21.25" style="10" customWidth="1"/>
    <col min="771" max="771" width="18" style="10" customWidth="1"/>
    <col min="772" max="772" width="19.875" style="10" customWidth="1"/>
    <col min="773" max="773" width="19.125" style="10" customWidth="1"/>
    <col min="774" max="1017" width="2.5" style="10"/>
    <col min="1018" max="1018" width="1.375" style="10" customWidth="1"/>
    <col min="1019" max="1019" width="2.625" style="10" customWidth="1"/>
    <col min="1020" max="1020" width="2.5" style="10" customWidth="1"/>
    <col min="1021" max="1021" width="2.75" style="10" customWidth="1"/>
    <col min="1022" max="1022" width="1.5" style="10" customWidth="1"/>
    <col min="1023" max="1023" width="0" style="10" hidden="1" customWidth="1"/>
    <col min="1024" max="1024" width="2.5" style="10" customWidth="1"/>
    <col min="1025" max="1025" width="15.375" style="10" customWidth="1"/>
    <col min="1026" max="1026" width="21.25" style="10" customWidth="1"/>
    <col min="1027" max="1027" width="18" style="10" customWidth="1"/>
    <col min="1028" max="1028" width="19.875" style="10" customWidth="1"/>
    <col min="1029" max="1029" width="19.125" style="10" customWidth="1"/>
    <col min="1030" max="1273" width="2.5" style="10"/>
    <col min="1274" max="1274" width="1.375" style="10" customWidth="1"/>
    <col min="1275" max="1275" width="2.625" style="10" customWidth="1"/>
    <col min="1276" max="1276" width="2.5" style="10" customWidth="1"/>
    <col min="1277" max="1277" width="2.75" style="10" customWidth="1"/>
    <col min="1278" max="1278" width="1.5" style="10" customWidth="1"/>
    <col min="1279" max="1279" width="0" style="10" hidden="1" customWidth="1"/>
    <col min="1280" max="1280" width="2.5" style="10" customWidth="1"/>
    <col min="1281" max="1281" width="15.375" style="10" customWidth="1"/>
    <col min="1282" max="1282" width="21.25" style="10" customWidth="1"/>
    <col min="1283" max="1283" width="18" style="10" customWidth="1"/>
    <col min="1284" max="1284" width="19.875" style="10" customWidth="1"/>
    <col min="1285" max="1285" width="19.125" style="10" customWidth="1"/>
    <col min="1286" max="1529" width="2.5" style="10"/>
    <col min="1530" max="1530" width="1.375" style="10" customWidth="1"/>
    <col min="1531" max="1531" width="2.625" style="10" customWidth="1"/>
    <col min="1532" max="1532" width="2.5" style="10" customWidth="1"/>
    <col min="1533" max="1533" width="2.75" style="10" customWidth="1"/>
    <col min="1534" max="1534" width="1.5" style="10" customWidth="1"/>
    <col min="1535" max="1535" width="0" style="10" hidden="1" customWidth="1"/>
    <col min="1536" max="1536" width="2.5" style="10" customWidth="1"/>
    <col min="1537" max="1537" width="15.375" style="10" customWidth="1"/>
    <col min="1538" max="1538" width="21.25" style="10" customWidth="1"/>
    <col min="1539" max="1539" width="18" style="10" customWidth="1"/>
    <col min="1540" max="1540" width="19.875" style="10" customWidth="1"/>
    <col min="1541" max="1541" width="19.125" style="10" customWidth="1"/>
    <col min="1542" max="1785" width="2.5" style="10"/>
    <col min="1786" max="1786" width="1.375" style="10" customWidth="1"/>
    <col min="1787" max="1787" width="2.625" style="10" customWidth="1"/>
    <col min="1788" max="1788" width="2.5" style="10" customWidth="1"/>
    <col min="1789" max="1789" width="2.75" style="10" customWidth="1"/>
    <col min="1790" max="1790" width="1.5" style="10" customWidth="1"/>
    <col min="1791" max="1791" width="0" style="10" hidden="1" customWidth="1"/>
    <col min="1792" max="1792" width="2.5" style="10" customWidth="1"/>
    <col min="1793" max="1793" width="15.375" style="10" customWidth="1"/>
    <col min="1794" max="1794" width="21.25" style="10" customWidth="1"/>
    <col min="1795" max="1795" width="18" style="10" customWidth="1"/>
    <col min="1796" max="1796" width="19.875" style="10" customWidth="1"/>
    <col min="1797" max="1797" width="19.125" style="10" customWidth="1"/>
    <col min="1798" max="2041" width="2.5" style="10"/>
    <col min="2042" max="2042" width="1.375" style="10" customWidth="1"/>
    <col min="2043" max="2043" width="2.625" style="10" customWidth="1"/>
    <col min="2044" max="2044" width="2.5" style="10" customWidth="1"/>
    <col min="2045" max="2045" width="2.75" style="10" customWidth="1"/>
    <col min="2046" max="2046" width="1.5" style="10" customWidth="1"/>
    <col min="2047" max="2047" width="0" style="10" hidden="1" customWidth="1"/>
    <col min="2048" max="2048" width="2.5" style="10" customWidth="1"/>
    <col min="2049" max="2049" width="15.375" style="10" customWidth="1"/>
    <col min="2050" max="2050" width="21.25" style="10" customWidth="1"/>
    <col min="2051" max="2051" width="18" style="10" customWidth="1"/>
    <col min="2052" max="2052" width="19.875" style="10" customWidth="1"/>
    <col min="2053" max="2053" width="19.125" style="10" customWidth="1"/>
    <col min="2054" max="2297" width="2.5" style="10"/>
    <col min="2298" max="2298" width="1.375" style="10" customWidth="1"/>
    <col min="2299" max="2299" width="2.625" style="10" customWidth="1"/>
    <col min="2300" max="2300" width="2.5" style="10" customWidth="1"/>
    <col min="2301" max="2301" width="2.75" style="10" customWidth="1"/>
    <col min="2302" max="2302" width="1.5" style="10" customWidth="1"/>
    <col min="2303" max="2303" width="0" style="10" hidden="1" customWidth="1"/>
    <col min="2304" max="2304" width="2.5" style="10" customWidth="1"/>
    <col min="2305" max="2305" width="15.375" style="10" customWidth="1"/>
    <col min="2306" max="2306" width="21.25" style="10" customWidth="1"/>
    <col min="2307" max="2307" width="18" style="10" customWidth="1"/>
    <col min="2308" max="2308" width="19.875" style="10" customWidth="1"/>
    <col min="2309" max="2309" width="19.125" style="10" customWidth="1"/>
    <col min="2310" max="2553" width="2.5" style="10"/>
    <col min="2554" max="2554" width="1.375" style="10" customWidth="1"/>
    <col min="2555" max="2555" width="2.625" style="10" customWidth="1"/>
    <col min="2556" max="2556" width="2.5" style="10" customWidth="1"/>
    <col min="2557" max="2557" width="2.75" style="10" customWidth="1"/>
    <col min="2558" max="2558" width="1.5" style="10" customWidth="1"/>
    <col min="2559" max="2559" width="0" style="10" hidden="1" customWidth="1"/>
    <col min="2560" max="2560" width="2.5" style="10" customWidth="1"/>
    <col min="2561" max="2561" width="15.375" style="10" customWidth="1"/>
    <col min="2562" max="2562" width="21.25" style="10" customWidth="1"/>
    <col min="2563" max="2563" width="18" style="10" customWidth="1"/>
    <col min="2564" max="2564" width="19.875" style="10" customWidth="1"/>
    <col min="2565" max="2565" width="19.125" style="10" customWidth="1"/>
    <col min="2566" max="2809" width="2.5" style="10"/>
    <col min="2810" max="2810" width="1.375" style="10" customWidth="1"/>
    <col min="2811" max="2811" width="2.625" style="10" customWidth="1"/>
    <col min="2812" max="2812" width="2.5" style="10" customWidth="1"/>
    <col min="2813" max="2813" width="2.75" style="10" customWidth="1"/>
    <col min="2814" max="2814" width="1.5" style="10" customWidth="1"/>
    <col min="2815" max="2815" width="0" style="10" hidden="1" customWidth="1"/>
    <col min="2816" max="2816" width="2.5" style="10" customWidth="1"/>
    <col min="2817" max="2817" width="15.375" style="10" customWidth="1"/>
    <col min="2818" max="2818" width="21.25" style="10" customWidth="1"/>
    <col min="2819" max="2819" width="18" style="10" customWidth="1"/>
    <col min="2820" max="2820" width="19.875" style="10" customWidth="1"/>
    <col min="2821" max="2821" width="19.125" style="10" customWidth="1"/>
    <col min="2822" max="3065" width="2.5" style="10"/>
    <col min="3066" max="3066" width="1.375" style="10" customWidth="1"/>
    <col min="3067" max="3067" width="2.625" style="10" customWidth="1"/>
    <col min="3068" max="3068" width="2.5" style="10" customWidth="1"/>
    <col min="3069" max="3069" width="2.75" style="10" customWidth="1"/>
    <col min="3070" max="3070" width="1.5" style="10" customWidth="1"/>
    <col min="3071" max="3071" width="0" style="10" hidden="1" customWidth="1"/>
    <col min="3072" max="3072" width="2.5" style="10" customWidth="1"/>
    <col min="3073" max="3073" width="15.375" style="10" customWidth="1"/>
    <col min="3074" max="3074" width="21.25" style="10" customWidth="1"/>
    <col min="3075" max="3075" width="18" style="10" customWidth="1"/>
    <col min="3076" max="3076" width="19.875" style="10" customWidth="1"/>
    <col min="3077" max="3077" width="19.125" style="10" customWidth="1"/>
    <col min="3078" max="3321" width="2.5" style="10"/>
    <col min="3322" max="3322" width="1.375" style="10" customWidth="1"/>
    <col min="3323" max="3323" width="2.625" style="10" customWidth="1"/>
    <col min="3324" max="3324" width="2.5" style="10" customWidth="1"/>
    <col min="3325" max="3325" width="2.75" style="10" customWidth="1"/>
    <col min="3326" max="3326" width="1.5" style="10" customWidth="1"/>
    <col min="3327" max="3327" width="0" style="10" hidden="1" customWidth="1"/>
    <col min="3328" max="3328" width="2.5" style="10" customWidth="1"/>
    <col min="3329" max="3329" width="15.375" style="10" customWidth="1"/>
    <col min="3330" max="3330" width="21.25" style="10" customWidth="1"/>
    <col min="3331" max="3331" width="18" style="10" customWidth="1"/>
    <col min="3332" max="3332" width="19.875" style="10" customWidth="1"/>
    <col min="3333" max="3333" width="19.125" style="10" customWidth="1"/>
    <col min="3334" max="3577" width="2.5" style="10"/>
    <col min="3578" max="3578" width="1.375" style="10" customWidth="1"/>
    <col min="3579" max="3579" width="2.625" style="10" customWidth="1"/>
    <col min="3580" max="3580" width="2.5" style="10" customWidth="1"/>
    <col min="3581" max="3581" width="2.75" style="10" customWidth="1"/>
    <col min="3582" max="3582" width="1.5" style="10" customWidth="1"/>
    <col min="3583" max="3583" width="0" style="10" hidden="1" customWidth="1"/>
    <col min="3584" max="3584" width="2.5" style="10" customWidth="1"/>
    <col min="3585" max="3585" width="15.375" style="10" customWidth="1"/>
    <col min="3586" max="3586" width="21.25" style="10" customWidth="1"/>
    <col min="3587" max="3587" width="18" style="10" customWidth="1"/>
    <col min="3588" max="3588" width="19.875" style="10" customWidth="1"/>
    <col min="3589" max="3589" width="19.125" style="10" customWidth="1"/>
    <col min="3590" max="3833" width="2.5" style="10"/>
    <col min="3834" max="3834" width="1.375" style="10" customWidth="1"/>
    <col min="3835" max="3835" width="2.625" style="10" customWidth="1"/>
    <col min="3836" max="3836" width="2.5" style="10" customWidth="1"/>
    <col min="3837" max="3837" width="2.75" style="10" customWidth="1"/>
    <col min="3838" max="3838" width="1.5" style="10" customWidth="1"/>
    <col min="3839" max="3839" width="0" style="10" hidden="1" customWidth="1"/>
    <col min="3840" max="3840" width="2.5" style="10" customWidth="1"/>
    <col min="3841" max="3841" width="15.375" style="10" customWidth="1"/>
    <col min="3842" max="3842" width="21.25" style="10" customWidth="1"/>
    <col min="3843" max="3843" width="18" style="10" customWidth="1"/>
    <col min="3844" max="3844" width="19.875" style="10" customWidth="1"/>
    <col min="3845" max="3845" width="19.125" style="10" customWidth="1"/>
    <col min="3846" max="4089" width="2.5" style="10"/>
    <col min="4090" max="4090" width="1.375" style="10" customWidth="1"/>
    <col min="4091" max="4091" width="2.625" style="10" customWidth="1"/>
    <col min="4092" max="4092" width="2.5" style="10" customWidth="1"/>
    <col min="4093" max="4093" width="2.75" style="10" customWidth="1"/>
    <col min="4094" max="4094" width="1.5" style="10" customWidth="1"/>
    <col min="4095" max="4095" width="0" style="10" hidden="1" customWidth="1"/>
    <col min="4096" max="4096" width="2.5" style="10" customWidth="1"/>
    <col min="4097" max="4097" width="15.375" style="10" customWidth="1"/>
    <col min="4098" max="4098" width="21.25" style="10" customWidth="1"/>
    <col min="4099" max="4099" width="18" style="10" customWidth="1"/>
    <col min="4100" max="4100" width="19.875" style="10" customWidth="1"/>
    <col min="4101" max="4101" width="19.125" style="10" customWidth="1"/>
    <col min="4102" max="4345" width="2.5" style="10"/>
    <col min="4346" max="4346" width="1.375" style="10" customWidth="1"/>
    <col min="4347" max="4347" width="2.625" style="10" customWidth="1"/>
    <col min="4348" max="4348" width="2.5" style="10" customWidth="1"/>
    <col min="4349" max="4349" width="2.75" style="10" customWidth="1"/>
    <col min="4350" max="4350" width="1.5" style="10" customWidth="1"/>
    <col min="4351" max="4351" width="0" style="10" hidden="1" customWidth="1"/>
    <col min="4352" max="4352" width="2.5" style="10" customWidth="1"/>
    <col min="4353" max="4353" width="15.375" style="10" customWidth="1"/>
    <col min="4354" max="4354" width="21.25" style="10" customWidth="1"/>
    <col min="4355" max="4355" width="18" style="10" customWidth="1"/>
    <col min="4356" max="4356" width="19.875" style="10" customWidth="1"/>
    <col min="4357" max="4357" width="19.125" style="10" customWidth="1"/>
    <col min="4358" max="4601" width="2.5" style="10"/>
    <col min="4602" max="4602" width="1.375" style="10" customWidth="1"/>
    <col min="4603" max="4603" width="2.625" style="10" customWidth="1"/>
    <col min="4604" max="4604" width="2.5" style="10" customWidth="1"/>
    <col min="4605" max="4605" width="2.75" style="10" customWidth="1"/>
    <col min="4606" max="4606" width="1.5" style="10" customWidth="1"/>
    <col min="4607" max="4607" width="0" style="10" hidden="1" customWidth="1"/>
    <col min="4608" max="4608" width="2.5" style="10" customWidth="1"/>
    <col min="4609" max="4609" width="15.375" style="10" customWidth="1"/>
    <col min="4610" max="4610" width="21.25" style="10" customWidth="1"/>
    <col min="4611" max="4611" width="18" style="10" customWidth="1"/>
    <col min="4612" max="4612" width="19.875" style="10" customWidth="1"/>
    <col min="4613" max="4613" width="19.125" style="10" customWidth="1"/>
    <col min="4614" max="4857" width="2.5" style="10"/>
    <col min="4858" max="4858" width="1.375" style="10" customWidth="1"/>
    <col min="4859" max="4859" width="2.625" style="10" customWidth="1"/>
    <col min="4860" max="4860" width="2.5" style="10" customWidth="1"/>
    <col min="4861" max="4861" width="2.75" style="10" customWidth="1"/>
    <col min="4862" max="4862" width="1.5" style="10" customWidth="1"/>
    <col min="4863" max="4863" width="0" style="10" hidden="1" customWidth="1"/>
    <col min="4864" max="4864" width="2.5" style="10" customWidth="1"/>
    <col min="4865" max="4865" width="15.375" style="10" customWidth="1"/>
    <col min="4866" max="4866" width="21.25" style="10" customWidth="1"/>
    <col min="4867" max="4867" width="18" style="10" customWidth="1"/>
    <col min="4868" max="4868" width="19.875" style="10" customWidth="1"/>
    <col min="4869" max="4869" width="19.125" style="10" customWidth="1"/>
    <col min="4870" max="5113" width="2.5" style="10"/>
    <col min="5114" max="5114" width="1.375" style="10" customWidth="1"/>
    <col min="5115" max="5115" width="2.625" style="10" customWidth="1"/>
    <col min="5116" max="5116" width="2.5" style="10" customWidth="1"/>
    <col min="5117" max="5117" width="2.75" style="10" customWidth="1"/>
    <col min="5118" max="5118" width="1.5" style="10" customWidth="1"/>
    <col min="5119" max="5119" width="0" style="10" hidden="1" customWidth="1"/>
    <col min="5120" max="5120" width="2.5" style="10" customWidth="1"/>
    <col min="5121" max="5121" width="15.375" style="10" customWidth="1"/>
    <col min="5122" max="5122" width="21.25" style="10" customWidth="1"/>
    <col min="5123" max="5123" width="18" style="10" customWidth="1"/>
    <col min="5124" max="5124" width="19.875" style="10" customWidth="1"/>
    <col min="5125" max="5125" width="19.125" style="10" customWidth="1"/>
    <col min="5126" max="5369" width="2.5" style="10"/>
    <col min="5370" max="5370" width="1.375" style="10" customWidth="1"/>
    <col min="5371" max="5371" width="2.625" style="10" customWidth="1"/>
    <col min="5372" max="5372" width="2.5" style="10" customWidth="1"/>
    <col min="5373" max="5373" width="2.75" style="10" customWidth="1"/>
    <col min="5374" max="5374" width="1.5" style="10" customWidth="1"/>
    <col min="5375" max="5375" width="0" style="10" hidden="1" customWidth="1"/>
    <col min="5376" max="5376" width="2.5" style="10" customWidth="1"/>
    <col min="5377" max="5377" width="15.375" style="10" customWidth="1"/>
    <col min="5378" max="5378" width="21.25" style="10" customWidth="1"/>
    <col min="5379" max="5379" width="18" style="10" customWidth="1"/>
    <col min="5380" max="5380" width="19.875" style="10" customWidth="1"/>
    <col min="5381" max="5381" width="19.125" style="10" customWidth="1"/>
    <col min="5382" max="5625" width="2.5" style="10"/>
    <col min="5626" max="5626" width="1.375" style="10" customWidth="1"/>
    <col min="5627" max="5627" width="2.625" style="10" customWidth="1"/>
    <col min="5628" max="5628" width="2.5" style="10" customWidth="1"/>
    <col min="5629" max="5629" width="2.75" style="10" customWidth="1"/>
    <col min="5630" max="5630" width="1.5" style="10" customWidth="1"/>
    <col min="5631" max="5631" width="0" style="10" hidden="1" customWidth="1"/>
    <col min="5632" max="5632" width="2.5" style="10" customWidth="1"/>
    <col min="5633" max="5633" width="15.375" style="10" customWidth="1"/>
    <col min="5634" max="5634" width="21.25" style="10" customWidth="1"/>
    <col min="5635" max="5635" width="18" style="10" customWidth="1"/>
    <col min="5636" max="5636" width="19.875" style="10" customWidth="1"/>
    <col min="5637" max="5637" width="19.125" style="10" customWidth="1"/>
    <col min="5638" max="5881" width="2.5" style="10"/>
    <col min="5882" max="5882" width="1.375" style="10" customWidth="1"/>
    <col min="5883" max="5883" width="2.625" style="10" customWidth="1"/>
    <col min="5884" max="5884" width="2.5" style="10" customWidth="1"/>
    <col min="5885" max="5885" width="2.75" style="10" customWidth="1"/>
    <col min="5886" max="5886" width="1.5" style="10" customWidth="1"/>
    <col min="5887" max="5887" width="0" style="10" hidden="1" customWidth="1"/>
    <col min="5888" max="5888" width="2.5" style="10" customWidth="1"/>
    <col min="5889" max="5889" width="15.375" style="10" customWidth="1"/>
    <col min="5890" max="5890" width="21.25" style="10" customWidth="1"/>
    <col min="5891" max="5891" width="18" style="10" customWidth="1"/>
    <col min="5892" max="5892" width="19.875" style="10" customWidth="1"/>
    <col min="5893" max="5893" width="19.125" style="10" customWidth="1"/>
    <col min="5894" max="6137" width="2.5" style="10"/>
    <col min="6138" max="6138" width="1.375" style="10" customWidth="1"/>
    <col min="6139" max="6139" width="2.625" style="10" customWidth="1"/>
    <col min="6140" max="6140" width="2.5" style="10" customWidth="1"/>
    <col min="6141" max="6141" width="2.75" style="10" customWidth="1"/>
    <col min="6142" max="6142" width="1.5" style="10" customWidth="1"/>
    <col min="6143" max="6143" width="0" style="10" hidden="1" customWidth="1"/>
    <col min="6144" max="6144" width="2.5" style="10" customWidth="1"/>
    <col min="6145" max="6145" width="15.375" style="10" customWidth="1"/>
    <col min="6146" max="6146" width="21.25" style="10" customWidth="1"/>
    <col min="6147" max="6147" width="18" style="10" customWidth="1"/>
    <col min="6148" max="6148" width="19.875" style="10" customWidth="1"/>
    <col min="6149" max="6149" width="19.125" style="10" customWidth="1"/>
    <col min="6150" max="6393" width="2.5" style="10"/>
    <col min="6394" max="6394" width="1.375" style="10" customWidth="1"/>
    <col min="6395" max="6395" width="2.625" style="10" customWidth="1"/>
    <col min="6396" max="6396" width="2.5" style="10" customWidth="1"/>
    <col min="6397" max="6397" width="2.75" style="10" customWidth="1"/>
    <col min="6398" max="6398" width="1.5" style="10" customWidth="1"/>
    <col min="6399" max="6399" width="0" style="10" hidden="1" customWidth="1"/>
    <col min="6400" max="6400" width="2.5" style="10" customWidth="1"/>
    <col min="6401" max="6401" width="15.375" style="10" customWidth="1"/>
    <col min="6402" max="6402" width="21.25" style="10" customWidth="1"/>
    <col min="6403" max="6403" width="18" style="10" customWidth="1"/>
    <col min="6404" max="6404" width="19.875" style="10" customWidth="1"/>
    <col min="6405" max="6405" width="19.125" style="10" customWidth="1"/>
    <col min="6406" max="6649" width="2.5" style="10"/>
    <col min="6650" max="6650" width="1.375" style="10" customWidth="1"/>
    <col min="6651" max="6651" width="2.625" style="10" customWidth="1"/>
    <col min="6652" max="6652" width="2.5" style="10" customWidth="1"/>
    <col min="6653" max="6653" width="2.75" style="10" customWidth="1"/>
    <col min="6654" max="6654" width="1.5" style="10" customWidth="1"/>
    <col min="6655" max="6655" width="0" style="10" hidden="1" customWidth="1"/>
    <col min="6656" max="6656" width="2.5" style="10" customWidth="1"/>
    <col min="6657" max="6657" width="15.375" style="10" customWidth="1"/>
    <col min="6658" max="6658" width="21.25" style="10" customWidth="1"/>
    <col min="6659" max="6659" width="18" style="10" customWidth="1"/>
    <col min="6660" max="6660" width="19.875" style="10" customWidth="1"/>
    <col min="6661" max="6661" width="19.125" style="10" customWidth="1"/>
    <col min="6662" max="6905" width="2.5" style="10"/>
    <col min="6906" max="6906" width="1.375" style="10" customWidth="1"/>
    <col min="6907" max="6907" width="2.625" style="10" customWidth="1"/>
    <col min="6908" max="6908" width="2.5" style="10" customWidth="1"/>
    <col min="6909" max="6909" width="2.75" style="10" customWidth="1"/>
    <col min="6910" max="6910" width="1.5" style="10" customWidth="1"/>
    <col min="6911" max="6911" width="0" style="10" hidden="1" customWidth="1"/>
    <col min="6912" max="6912" width="2.5" style="10" customWidth="1"/>
    <col min="6913" max="6913" width="15.375" style="10" customWidth="1"/>
    <col min="6914" max="6914" width="21.25" style="10" customWidth="1"/>
    <col min="6915" max="6915" width="18" style="10" customWidth="1"/>
    <col min="6916" max="6916" width="19.875" style="10" customWidth="1"/>
    <col min="6917" max="6917" width="19.125" style="10" customWidth="1"/>
    <col min="6918" max="7161" width="2.5" style="10"/>
    <col min="7162" max="7162" width="1.375" style="10" customWidth="1"/>
    <col min="7163" max="7163" width="2.625" style="10" customWidth="1"/>
    <col min="7164" max="7164" width="2.5" style="10" customWidth="1"/>
    <col min="7165" max="7165" width="2.75" style="10" customWidth="1"/>
    <col min="7166" max="7166" width="1.5" style="10" customWidth="1"/>
    <col min="7167" max="7167" width="0" style="10" hidden="1" customWidth="1"/>
    <col min="7168" max="7168" width="2.5" style="10" customWidth="1"/>
    <col min="7169" max="7169" width="15.375" style="10" customWidth="1"/>
    <col min="7170" max="7170" width="21.25" style="10" customWidth="1"/>
    <col min="7171" max="7171" width="18" style="10" customWidth="1"/>
    <col min="7172" max="7172" width="19.875" style="10" customWidth="1"/>
    <col min="7173" max="7173" width="19.125" style="10" customWidth="1"/>
    <col min="7174" max="7417" width="2.5" style="10"/>
    <col min="7418" max="7418" width="1.375" style="10" customWidth="1"/>
    <col min="7419" max="7419" width="2.625" style="10" customWidth="1"/>
    <col min="7420" max="7420" width="2.5" style="10" customWidth="1"/>
    <col min="7421" max="7421" width="2.75" style="10" customWidth="1"/>
    <col min="7422" max="7422" width="1.5" style="10" customWidth="1"/>
    <col min="7423" max="7423" width="0" style="10" hidden="1" customWidth="1"/>
    <col min="7424" max="7424" width="2.5" style="10" customWidth="1"/>
    <col min="7425" max="7425" width="15.375" style="10" customWidth="1"/>
    <col min="7426" max="7426" width="21.25" style="10" customWidth="1"/>
    <col min="7427" max="7427" width="18" style="10" customWidth="1"/>
    <col min="7428" max="7428" width="19.875" style="10" customWidth="1"/>
    <col min="7429" max="7429" width="19.125" style="10" customWidth="1"/>
    <col min="7430" max="7673" width="2.5" style="10"/>
    <col min="7674" max="7674" width="1.375" style="10" customWidth="1"/>
    <col min="7675" max="7675" width="2.625" style="10" customWidth="1"/>
    <col min="7676" max="7676" width="2.5" style="10" customWidth="1"/>
    <col min="7677" max="7677" width="2.75" style="10" customWidth="1"/>
    <col min="7678" max="7678" width="1.5" style="10" customWidth="1"/>
    <col min="7679" max="7679" width="0" style="10" hidden="1" customWidth="1"/>
    <col min="7680" max="7680" width="2.5" style="10" customWidth="1"/>
    <col min="7681" max="7681" width="15.375" style="10" customWidth="1"/>
    <col min="7682" max="7682" width="21.25" style="10" customWidth="1"/>
    <col min="7683" max="7683" width="18" style="10" customWidth="1"/>
    <col min="7684" max="7684" width="19.875" style="10" customWidth="1"/>
    <col min="7685" max="7685" width="19.125" style="10" customWidth="1"/>
    <col min="7686" max="7929" width="2.5" style="10"/>
    <col min="7930" max="7930" width="1.375" style="10" customWidth="1"/>
    <col min="7931" max="7931" width="2.625" style="10" customWidth="1"/>
    <col min="7932" max="7932" width="2.5" style="10" customWidth="1"/>
    <col min="7933" max="7933" width="2.75" style="10" customWidth="1"/>
    <col min="7934" max="7934" width="1.5" style="10" customWidth="1"/>
    <col min="7935" max="7935" width="0" style="10" hidden="1" customWidth="1"/>
    <col min="7936" max="7936" width="2.5" style="10" customWidth="1"/>
    <col min="7937" max="7937" width="15.375" style="10" customWidth="1"/>
    <col min="7938" max="7938" width="21.25" style="10" customWidth="1"/>
    <col min="7939" max="7939" width="18" style="10" customWidth="1"/>
    <col min="7940" max="7940" width="19.875" style="10" customWidth="1"/>
    <col min="7941" max="7941" width="19.125" style="10" customWidth="1"/>
    <col min="7942" max="8185" width="2.5" style="10"/>
    <col min="8186" max="8186" width="1.375" style="10" customWidth="1"/>
    <col min="8187" max="8187" width="2.625" style="10" customWidth="1"/>
    <col min="8188" max="8188" width="2.5" style="10" customWidth="1"/>
    <col min="8189" max="8189" width="2.75" style="10" customWidth="1"/>
    <col min="8190" max="8190" width="1.5" style="10" customWidth="1"/>
    <col min="8191" max="8191" width="0" style="10" hidden="1" customWidth="1"/>
    <col min="8192" max="8192" width="2.5" style="10" customWidth="1"/>
    <col min="8193" max="8193" width="15.375" style="10" customWidth="1"/>
    <col min="8194" max="8194" width="21.25" style="10" customWidth="1"/>
    <col min="8195" max="8195" width="18" style="10" customWidth="1"/>
    <col min="8196" max="8196" width="19.875" style="10" customWidth="1"/>
    <col min="8197" max="8197" width="19.125" style="10" customWidth="1"/>
    <col min="8198" max="8441" width="2.5" style="10"/>
    <col min="8442" max="8442" width="1.375" style="10" customWidth="1"/>
    <col min="8443" max="8443" width="2.625" style="10" customWidth="1"/>
    <col min="8444" max="8444" width="2.5" style="10" customWidth="1"/>
    <col min="8445" max="8445" width="2.75" style="10" customWidth="1"/>
    <col min="8446" max="8446" width="1.5" style="10" customWidth="1"/>
    <col min="8447" max="8447" width="0" style="10" hidden="1" customWidth="1"/>
    <col min="8448" max="8448" width="2.5" style="10" customWidth="1"/>
    <col min="8449" max="8449" width="15.375" style="10" customWidth="1"/>
    <col min="8450" max="8450" width="21.25" style="10" customWidth="1"/>
    <col min="8451" max="8451" width="18" style="10" customWidth="1"/>
    <col min="8452" max="8452" width="19.875" style="10" customWidth="1"/>
    <col min="8453" max="8453" width="19.125" style="10" customWidth="1"/>
    <col min="8454" max="8697" width="2.5" style="10"/>
    <col min="8698" max="8698" width="1.375" style="10" customWidth="1"/>
    <col min="8699" max="8699" width="2.625" style="10" customWidth="1"/>
    <col min="8700" max="8700" width="2.5" style="10" customWidth="1"/>
    <col min="8701" max="8701" width="2.75" style="10" customWidth="1"/>
    <col min="8702" max="8702" width="1.5" style="10" customWidth="1"/>
    <col min="8703" max="8703" width="0" style="10" hidden="1" customWidth="1"/>
    <col min="8704" max="8704" width="2.5" style="10" customWidth="1"/>
    <col min="8705" max="8705" width="15.375" style="10" customWidth="1"/>
    <col min="8706" max="8706" width="21.25" style="10" customWidth="1"/>
    <col min="8707" max="8707" width="18" style="10" customWidth="1"/>
    <col min="8708" max="8708" width="19.875" style="10" customWidth="1"/>
    <col min="8709" max="8709" width="19.125" style="10" customWidth="1"/>
    <col min="8710" max="8953" width="2.5" style="10"/>
    <col min="8954" max="8954" width="1.375" style="10" customWidth="1"/>
    <col min="8955" max="8955" width="2.625" style="10" customWidth="1"/>
    <col min="8956" max="8956" width="2.5" style="10" customWidth="1"/>
    <col min="8957" max="8957" width="2.75" style="10" customWidth="1"/>
    <col min="8958" max="8958" width="1.5" style="10" customWidth="1"/>
    <col min="8959" max="8959" width="0" style="10" hidden="1" customWidth="1"/>
    <col min="8960" max="8960" width="2.5" style="10" customWidth="1"/>
    <col min="8961" max="8961" width="15.375" style="10" customWidth="1"/>
    <col min="8962" max="8962" width="21.25" style="10" customWidth="1"/>
    <col min="8963" max="8963" width="18" style="10" customWidth="1"/>
    <col min="8964" max="8964" width="19.875" style="10" customWidth="1"/>
    <col min="8965" max="8965" width="19.125" style="10" customWidth="1"/>
    <col min="8966" max="9209" width="2.5" style="10"/>
    <col min="9210" max="9210" width="1.375" style="10" customWidth="1"/>
    <col min="9211" max="9211" width="2.625" style="10" customWidth="1"/>
    <col min="9212" max="9212" width="2.5" style="10" customWidth="1"/>
    <col min="9213" max="9213" width="2.75" style="10" customWidth="1"/>
    <col min="9214" max="9214" width="1.5" style="10" customWidth="1"/>
    <col min="9215" max="9215" width="0" style="10" hidden="1" customWidth="1"/>
    <col min="9216" max="9216" width="2.5" style="10" customWidth="1"/>
    <col min="9217" max="9217" width="15.375" style="10" customWidth="1"/>
    <col min="9218" max="9218" width="21.25" style="10" customWidth="1"/>
    <col min="9219" max="9219" width="18" style="10" customWidth="1"/>
    <col min="9220" max="9220" width="19.875" style="10" customWidth="1"/>
    <col min="9221" max="9221" width="19.125" style="10" customWidth="1"/>
    <col min="9222" max="9465" width="2.5" style="10"/>
    <col min="9466" max="9466" width="1.375" style="10" customWidth="1"/>
    <col min="9467" max="9467" width="2.625" style="10" customWidth="1"/>
    <col min="9468" max="9468" width="2.5" style="10" customWidth="1"/>
    <col min="9469" max="9469" width="2.75" style="10" customWidth="1"/>
    <col min="9470" max="9470" width="1.5" style="10" customWidth="1"/>
    <col min="9471" max="9471" width="0" style="10" hidden="1" customWidth="1"/>
    <col min="9472" max="9472" width="2.5" style="10" customWidth="1"/>
    <col min="9473" max="9473" width="15.375" style="10" customWidth="1"/>
    <col min="9474" max="9474" width="21.25" style="10" customWidth="1"/>
    <col min="9475" max="9475" width="18" style="10" customWidth="1"/>
    <col min="9476" max="9476" width="19.875" style="10" customWidth="1"/>
    <col min="9477" max="9477" width="19.125" style="10" customWidth="1"/>
    <col min="9478" max="9721" width="2.5" style="10"/>
    <col min="9722" max="9722" width="1.375" style="10" customWidth="1"/>
    <col min="9723" max="9723" width="2.625" style="10" customWidth="1"/>
    <col min="9724" max="9724" width="2.5" style="10" customWidth="1"/>
    <col min="9725" max="9725" width="2.75" style="10" customWidth="1"/>
    <col min="9726" max="9726" width="1.5" style="10" customWidth="1"/>
    <col min="9727" max="9727" width="0" style="10" hidden="1" customWidth="1"/>
    <col min="9728" max="9728" width="2.5" style="10" customWidth="1"/>
    <col min="9729" max="9729" width="15.375" style="10" customWidth="1"/>
    <col min="9730" max="9730" width="21.25" style="10" customWidth="1"/>
    <col min="9731" max="9731" width="18" style="10" customWidth="1"/>
    <col min="9732" max="9732" width="19.875" style="10" customWidth="1"/>
    <col min="9733" max="9733" width="19.125" style="10" customWidth="1"/>
    <col min="9734" max="9977" width="2.5" style="10"/>
    <col min="9978" max="9978" width="1.375" style="10" customWidth="1"/>
    <col min="9979" max="9979" width="2.625" style="10" customWidth="1"/>
    <col min="9980" max="9980" width="2.5" style="10" customWidth="1"/>
    <col min="9981" max="9981" width="2.75" style="10" customWidth="1"/>
    <col min="9982" max="9982" width="1.5" style="10" customWidth="1"/>
    <col min="9983" max="9983" width="0" style="10" hidden="1" customWidth="1"/>
    <col min="9984" max="9984" width="2.5" style="10" customWidth="1"/>
    <col min="9985" max="9985" width="15.375" style="10" customWidth="1"/>
    <col min="9986" max="9986" width="21.25" style="10" customWidth="1"/>
    <col min="9987" max="9987" width="18" style="10" customWidth="1"/>
    <col min="9988" max="9988" width="19.875" style="10" customWidth="1"/>
    <col min="9989" max="9989" width="19.125" style="10" customWidth="1"/>
    <col min="9990" max="10233" width="2.5" style="10"/>
    <col min="10234" max="10234" width="1.375" style="10" customWidth="1"/>
    <col min="10235" max="10235" width="2.625" style="10" customWidth="1"/>
    <col min="10236" max="10236" width="2.5" style="10" customWidth="1"/>
    <col min="10237" max="10237" width="2.75" style="10" customWidth="1"/>
    <col min="10238" max="10238" width="1.5" style="10" customWidth="1"/>
    <col min="10239" max="10239" width="0" style="10" hidden="1" customWidth="1"/>
    <col min="10240" max="10240" width="2.5" style="10" customWidth="1"/>
    <col min="10241" max="10241" width="15.375" style="10" customWidth="1"/>
    <col min="10242" max="10242" width="21.25" style="10" customWidth="1"/>
    <col min="10243" max="10243" width="18" style="10" customWidth="1"/>
    <col min="10244" max="10244" width="19.875" style="10" customWidth="1"/>
    <col min="10245" max="10245" width="19.125" style="10" customWidth="1"/>
    <col min="10246" max="10489" width="2.5" style="10"/>
    <col min="10490" max="10490" width="1.375" style="10" customWidth="1"/>
    <col min="10491" max="10491" width="2.625" style="10" customWidth="1"/>
    <col min="10492" max="10492" width="2.5" style="10" customWidth="1"/>
    <col min="10493" max="10493" width="2.75" style="10" customWidth="1"/>
    <col min="10494" max="10494" width="1.5" style="10" customWidth="1"/>
    <col min="10495" max="10495" width="0" style="10" hidden="1" customWidth="1"/>
    <col min="10496" max="10496" width="2.5" style="10" customWidth="1"/>
    <col min="10497" max="10497" width="15.375" style="10" customWidth="1"/>
    <col min="10498" max="10498" width="21.25" style="10" customWidth="1"/>
    <col min="10499" max="10499" width="18" style="10" customWidth="1"/>
    <col min="10500" max="10500" width="19.875" style="10" customWidth="1"/>
    <col min="10501" max="10501" width="19.125" style="10" customWidth="1"/>
    <col min="10502" max="10745" width="2.5" style="10"/>
    <col min="10746" max="10746" width="1.375" style="10" customWidth="1"/>
    <col min="10747" max="10747" width="2.625" style="10" customWidth="1"/>
    <col min="10748" max="10748" width="2.5" style="10" customWidth="1"/>
    <col min="10749" max="10749" width="2.75" style="10" customWidth="1"/>
    <col min="10750" max="10750" width="1.5" style="10" customWidth="1"/>
    <col min="10751" max="10751" width="0" style="10" hidden="1" customWidth="1"/>
    <col min="10752" max="10752" width="2.5" style="10" customWidth="1"/>
    <col min="10753" max="10753" width="15.375" style="10" customWidth="1"/>
    <col min="10754" max="10754" width="21.25" style="10" customWidth="1"/>
    <col min="10755" max="10755" width="18" style="10" customWidth="1"/>
    <col min="10756" max="10756" width="19.875" style="10" customWidth="1"/>
    <col min="10757" max="10757" width="19.125" style="10" customWidth="1"/>
    <col min="10758" max="11001" width="2.5" style="10"/>
    <col min="11002" max="11002" width="1.375" style="10" customWidth="1"/>
    <col min="11003" max="11003" width="2.625" style="10" customWidth="1"/>
    <col min="11004" max="11004" width="2.5" style="10" customWidth="1"/>
    <col min="11005" max="11005" width="2.75" style="10" customWidth="1"/>
    <col min="11006" max="11006" width="1.5" style="10" customWidth="1"/>
    <col min="11007" max="11007" width="0" style="10" hidden="1" customWidth="1"/>
    <col min="11008" max="11008" width="2.5" style="10" customWidth="1"/>
    <col min="11009" max="11009" width="15.375" style="10" customWidth="1"/>
    <col min="11010" max="11010" width="21.25" style="10" customWidth="1"/>
    <col min="11011" max="11011" width="18" style="10" customWidth="1"/>
    <col min="11012" max="11012" width="19.875" style="10" customWidth="1"/>
    <col min="11013" max="11013" width="19.125" style="10" customWidth="1"/>
    <col min="11014" max="11257" width="2.5" style="10"/>
    <col min="11258" max="11258" width="1.375" style="10" customWidth="1"/>
    <col min="11259" max="11259" width="2.625" style="10" customWidth="1"/>
    <col min="11260" max="11260" width="2.5" style="10" customWidth="1"/>
    <col min="11261" max="11261" width="2.75" style="10" customWidth="1"/>
    <col min="11262" max="11262" width="1.5" style="10" customWidth="1"/>
    <col min="11263" max="11263" width="0" style="10" hidden="1" customWidth="1"/>
    <col min="11264" max="11264" width="2.5" style="10" customWidth="1"/>
    <col min="11265" max="11265" width="15.375" style="10" customWidth="1"/>
    <col min="11266" max="11266" width="21.25" style="10" customWidth="1"/>
    <col min="11267" max="11267" width="18" style="10" customWidth="1"/>
    <col min="11268" max="11268" width="19.875" style="10" customWidth="1"/>
    <col min="11269" max="11269" width="19.125" style="10" customWidth="1"/>
    <col min="11270" max="11513" width="2.5" style="10"/>
    <col min="11514" max="11514" width="1.375" style="10" customWidth="1"/>
    <col min="11515" max="11515" width="2.625" style="10" customWidth="1"/>
    <col min="11516" max="11516" width="2.5" style="10" customWidth="1"/>
    <col min="11517" max="11517" width="2.75" style="10" customWidth="1"/>
    <col min="11518" max="11518" width="1.5" style="10" customWidth="1"/>
    <col min="11519" max="11519" width="0" style="10" hidden="1" customWidth="1"/>
    <col min="11520" max="11520" width="2.5" style="10" customWidth="1"/>
    <col min="11521" max="11521" width="15.375" style="10" customWidth="1"/>
    <col min="11522" max="11522" width="21.25" style="10" customWidth="1"/>
    <col min="11523" max="11523" width="18" style="10" customWidth="1"/>
    <col min="11524" max="11524" width="19.875" style="10" customWidth="1"/>
    <col min="11525" max="11525" width="19.125" style="10" customWidth="1"/>
    <col min="11526" max="11769" width="2.5" style="10"/>
    <col min="11770" max="11770" width="1.375" style="10" customWidth="1"/>
    <col min="11771" max="11771" width="2.625" style="10" customWidth="1"/>
    <col min="11772" max="11772" width="2.5" style="10" customWidth="1"/>
    <col min="11773" max="11773" width="2.75" style="10" customWidth="1"/>
    <col min="11774" max="11774" width="1.5" style="10" customWidth="1"/>
    <col min="11775" max="11775" width="0" style="10" hidden="1" customWidth="1"/>
    <col min="11776" max="11776" width="2.5" style="10" customWidth="1"/>
    <col min="11777" max="11777" width="15.375" style="10" customWidth="1"/>
    <col min="11778" max="11778" width="21.25" style="10" customWidth="1"/>
    <col min="11779" max="11779" width="18" style="10" customWidth="1"/>
    <col min="11780" max="11780" width="19.875" style="10" customWidth="1"/>
    <col min="11781" max="11781" width="19.125" style="10" customWidth="1"/>
    <col min="11782" max="12025" width="2.5" style="10"/>
    <col min="12026" max="12026" width="1.375" style="10" customWidth="1"/>
    <col min="12027" max="12027" width="2.625" style="10" customWidth="1"/>
    <col min="12028" max="12028" width="2.5" style="10" customWidth="1"/>
    <col min="12029" max="12029" width="2.75" style="10" customWidth="1"/>
    <col min="12030" max="12030" width="1.5" style="10" customWidth="1"/>
    <col min="12031" max="12031" width="0" style="10" hidden="1" customWidth="1"/>
    <col min="12032" max="12032" width="2.5" style="10" customWidth="1"/>
    <col min="12033" max="12033" width="15.375" style="10" customWidth="1"/>
    <col min="12034" max="12034" width="21.25" style="10" customWidth="1"/>
    <col min="12035" max="12035" width="18" style="10" customWidth="1"/>
    <col min="12036" max="12036" width="19.875" style="10" customWidth="1"/>
    <col min="12037" max="12037" width="19.125" style="10" customWidth="1"/>
    <col min="12038" max="12281" width="2.5" style="10"/>
    <col min="12282" max="12282" width="1.375" style="10" customWidth="1"/>
    <col min="12283" max="12283" width="2.625" style="10" customWidth="1"/>
    <col min="12284" max="12284" width="2.5" style="10" customWidth="1"/>
    <col min="12285" max="12285" width="2.75" style="10" customWidth="1"/>
    <col min="12286" max="12286" width="1.5" style="10" customWidth="1"/>
    <col min="12287" max="12287" width="0" style="10" hidden="1" customWidth="1"/>
    <col min="12288" max="12288" width="2.5" style="10" customWidth="1"/>
    <col min="12289" max="12289" width="15.375" style="10" customWidth="1"/>
    <col min="12290" max="12290" width="21.25" style="10" customWidth="1"/>
    <col min="12291" max="12291" width="18" style="10" customWidth="1"/>
    <col min="12292" max="12292" width="19.875" style="10" customWidth="1"/>
    <col min="12293" max="12293" width="19.125" style="10" customWidth="1"/>
    <col min="12294" max="12537" width="2.5" style="10"/>
    <col min="12538" max="12538" width="1.375" style="10" customWidth="1"/>
    <col min="12539" max="12539" width="2.625" style="10" customWidth="1"/>
    <col min="12540" max="12540" width="2.5" style="10" customWidth="1"/>
    <col min="12541" max="12541" width="2.75" style="10" customWidth="1"/>
    <col min="12542" max="12542" width="1.5" style="10" customWidth="1"/>
    <col min="12543" max="12543" width="0" style="10" hidden="1" customWidth="1"/>
    <col min="12544" max="12544" width="2.5" style="10" customWidth="1"/>
    <col min="12545" max="12545" width="15.375" style="10" customWidth="1"/>
    <col min="12546" max="12546" width="21.25" style="10" customWidth="1"/>
    <col min="12547" max="12547" width="18" style="10" customWidth="1"/>
    <col min="12548" max="12548" width="19.875" style="10" customWidth="1"/>
    <col min="12549" max="12549" width="19.125" style="10" customWidth="1"/>
    <col min="12550" max="12793" width="2.5" style="10"/>
    <col min="12794" max="12794" width="1.375" style="10" customWidth="1"/>
    <col min="12795" max="12795" width="2.625" style="10" customWidth="1"/>
    <col min="12796" max="12796" width="2.5" style="10" customWidth="1"/>
    <col min="12797" max="12797" width="2.75" style="10" customWidth="1"/>
    <col min="12798" max="12798" width="1.5" style="10" customWidth="1"/>
    <col min="12799" max="12799" width="0" style="10" hidden="1" customWidth="1"/>
    <col min="12800" max="12800" width="2.5" style="10" customWidth="1"/>
    <col min="12801" max="12801" width="15.375" style="10" customWidth="1"/>
    <col min="12802" max="12802" width="21.25" style="10" customWidth="1"/>
    <col min="12803" max="12803" width="18" style="10" customWidth="1"/>
    <col min="12804" max="12804" width="19.875" style="10" customWidth="1"/>
    <col min="12805" max="12805" width="19.125" style="10" customWidth="1"/>
    <col min="12806" max="13049" width="2.5" style="10"/>
    <col min="13050" max="13050" width="1.375" style="10" customWidth="1"/>
    <col min="13051" max="13051" width="2.625" style="10" customWidth="1"/>
    <col min="13052" max="13052" width="2.5" style="10" customWidth="1"/>
    <col min="13053" max="13053" width="2.75" style="10" customWidth="1"/>
    <col min="13054" max="13054" width="1.5" style="10" customWidth="1"/>
    <col min="13055" max="13055" width="0" style="10" hidden="1" customWidth="1"/>
    <col min="13056" max="13056" width="2.5" style="10" customWidth="1"/>
    <col min="13057" max="13057" width="15.375" style="10" customWidth="1"/>
    <col min="13058" max="13058" width="21.25" style="10" customWidth="1"/>
    <col min="13059" max="13059" width="18" style="10" customWidth="1"/>
    <col min="13060" max="13060" width="19.875" style="10" customWidth="1"/>
    <col min="13061" max="13061" width="19.125" style="10" customWidth="1"/>
    <col min="13062" max="13305" width="2.5" style="10"/>
    <col min="13306" max="13306" width="1.375" style="10" customWidth="1"/>
    <col min="13307" max="13307" width="2.625" style="10" customWidth="1"/>
    <col min="13308" max="13308" width="2.5" style="10" customWidth="1"/>
    <col min="13309" max="13309" width="2.75" style="10" customWidth="1"/>
    <col min="13310" max="13310" width="1.5" style="10" customWidth="1"/>
    <col min="13311" max="13311" width="0" style="10" hidden="1" customWidth="1"/>
    <col min="13312" max="13312" width="2.5" style="10" customWidth="1"/>
    <col min="13313" max="13313" width="15.375" style="10" customWidth="1"/>
    <col min="13314" max="13314" width="21.25" style="10" customWidth="1"/>
    <col min="13315" max="13315" width="18" style="10" customWidth="1"/>
    <col min="13316" max="13316" width="19.875" style="10" customWidth="1"/>
    <col min="13317" max="13317" width="19.125" style="10" customWidth="1"/>
    <col min="13318" max="13561" width="2.5" style="10"/>
    <col min="13562" max="13562" width="1.375" style="10" customWidth="1"/>
    <col min="13563" max="13563" width="2.625" style="10" customWidth="1"/>
    <col min="13564" max="13564" width="2.5" style="10" customWidth="1"/>
    <col min="13565" max="13565" width="2.75" style="10" customWidth="1"/>
    <col min="13566" max="13566" width="1.5" style="10" customWidth="1"/>
    <col min="13567" max="13567" width="0" style="10" hidden="1" customWidth="1"/>
    <col min="13568" max="13568" width="2.5" style="10" customWidth="1"/>
    <col min="13569" max="13569" width="15.375" style="10" customWidth="1"/>
    <col min="13570" max="13570" width="21.25" style="10" customWidth="1"/>
    <col min="13571" max="13571" width="18" style="10" customWidth="1"/>
    <col min="13572" max="13572" width="19.875" style="10" customWidth="1"/>
    <col min="13573" max="13573" width="19.125" style="10" customWidth="1"/>
    <col min="13574" max="13817" width="2.5" style="10"/>
    <col min="13818" max="13818" width="1.375" style="10" customWidth="1"/>
    <col min="13819" max="13819" width="2.625" style="10" customWidth="1"/>
    <col min="13820" max="13820" width="2.5" style="10" customWidth="1"/>
    <col min="13821" max="13821" width="2.75" style="10" customWidth="1"/>
    <col min="13822" max="13822" width="1.5" style="10" customWidth="1"/>
    <col min="13823" max="13823" width="0" style="10" hidden="1" customWidth="1"/>
    <col min="13824" max="13824" width="2.5" style="10" customWidth="1"/>
    <col min="13825" max="13825" width="15.375" style="10" customWidth="1"/>
    <col min="13826" max="13826" width="21.25" style="10" customWidth="1"/>
    <col min="13827" max="13827" width="18" style="10" customWidth="1"/>
    <col min="13828" max="13828" width="19.875" style="10" customWidth="1"/>
    <col min="13829" max="13829" width="19.125" style="10" customWidth="1"/>
    <col min="13830" max="14073" width="2.5" style="10"/>
    <col min="14074" max="14074" width="1.375" style="10" customWidth="1"/>
    <col min="14075" max="14075" width="2.625" style="10" customWidth="1"/>
    <col min="14076" max="14076" width="2.5" style="10" customWidth="1"/>
    <col min="14077" max="14077" width="2.75" style="10" customWidth="1"/>
    <col min="14078" max="14078" width="1.5" style="10" customWidth="1"/>
    <col min="14079" max="14079" width="0" style="10" hidden="1" customWidth="1"/>
    <col min="14080" max="14080" width="2.5" style="10" customWidth="1"/>
    <col min="14081" max="14081" width="15.375" style="10" customWidth="1"/>
    <col min="14082" max="14082" width="21.25" style="10" customWidth="1"/>
    <col min="14083" max="14083" width="18" style="10" customWidth="1"/>
    <col min="14084" max="14084" width="19.875" style="10" customWidth="1"/>
    <col min="14085" max="14085" width="19.125" style="10" customWidth="1"/>
    <col min="14086" max="14329" width="2.5" style="10"/>
    <col min="14330" max="14330" width="1.375" style="10" customWidth="1"/>
    <col min="14331" max="14331" width="2.625" style="10" customWidth="1"/>
    <col min="14332" max="14332" width="2.5" style="10" customWidth="1"/>
    <col min="14333" max="14333" width="2.75" style="10" customWidth="1"/>
    <col min="14334" max="14334" width="1.5" style="10" customWidth="1"/>
    <col min="14335" max="14335" width="0" style="10" hidden="1" customWidth="1"/>
    <col min="14336" max="14336" width="2.5" style="10" customWidth="1"/>
    <col min="14337" max="14337" width="15.375" style="10" customWidth="1"/>
    <col min="14338" max="14338" width="21.25" style="10" customWidth="1"/>
    <col min="14339" max="14339" width="18" style="10" customWidth="1"/>
    <col min="14340" max="14340" width="19.875" style="10" customWidth="1"/>
    <col min="14341" max="14341" width="19.125" style="10" customWidth="1"/>
    <col min="14342" max="14585" width="2.5" style="10"/>
    <col min="14586" max="14586" width="1.375" style="10" customWidth="1"/>
    <col min="14587" max="14587" width="2.625" style="10" customWidth="1"/>
    <col min="14588" max="14588" width="2.5" style="10" customWidth="1"/>
    <col min="14589" max="14589" width="2.75" style="10" customWidth="1"/>
    <col min="14590" max="14590" width="1.5" style="10" customWidth="1"/>
    <col min="14591" max="14591" width="0" style="10" hidden="1" customWidth="1"/>
    <col min="14592" max="14592" width="2.5" style="10" customWidth="1"/>
    <col min="14593" max="14593" width="15.375" style="10" customWidth="1"/>
    <col min="14594" max="14594" width="21.25" style="10" customWidth="1"/>
    <col min="14595" max="14595" width="18" style="10" customWidth="1"/>
    <col min="14596" max="14596" width="19.875" style="10" customWidth="1"/>
    <col min="14597" max="14597" width="19.125" style="10" customWidth="1"/>
    <col min="14598" max="14841" width="2.5" style="10"/>
    <col min="14842" max="14842" width="1.375" style="10" customWidth="1"/>
    <col min="14843" max="14843" width="2.625" style="10" customWidth="1"/>
    <col min="14844" max="14844" width="2.5" style="10" customWidth="1"/>
    <col min="14845" max="14845" width="2.75" style="10" customWidth="1"/>
    <col min="14846" max="14846" width="1.5" style="10" customWidth="1"/>
    <col min="14847" max="14847" width="0" style="10" hidden="1" customWidth="1"/>
    <col min="14848" max="14848" width="2.5" style="10" customWidth="1"/>
    <col min="14849" max="14849" width="15.375" style="10" customWidth="1"/>
    <col min="14850" max="14850" width="21.25" style="10" customWidth="1"/>
    <col min="14851" max="14851" width="18" style="10" customWidth="1"/>
    <col min="14852" max="14852" width="19.875" style="10" customWidth="1"/>
    <col min="14853" max="14853" width="19.125" style="10" customWidth="1"/>
    <col min="14854" max="15097" width="2.5" style="10"/>
    <col min="15098" max="15098" width="1.375" style="10" customWidth="1"/>
    <col min="15099" max="15099" width="2.625" style="10" customWidth="1"/>
    <col min="15100" max="15100" width="2.5" style="10" customWidth="1"/>
    <col min="15101" max="15101" width="2.75" style="10" customWidth="1"/>
    <col min="15102" max="15102" width="1.5" style="10" customWidth="1"/>
    <col min="15103" max="15103" width="0" style="10" hidden="1" customWidth="1"/>
    <col min="15104" max="15104" width="2.5" style="10" customWidth="1"/>
    <col min="15105" max="15105" width="15.375" style="10" customWidth="1"/>
    <col min="15106" max="15106" width="21.25" style="10" customWidth="1"/>
    <col min="15107" max="15107" width="18" style="10" customWidth="1"/>
    <col min="15108" max="15108" width="19.875" style="10" customWidth="1"/>
    <col min="15109" max="15109" width="19.125" style="10" customWidth="1"/>
    <col min="15110" max="15353" width="2.5" style="10"/>
    <col min="15354" max="15354" width="1.375" style="10" customWidth="1"/>
    <col min="15355" max="15355" width="2.625" style="10" customWidth="1"/>
    <col min="15356" max="15356" width="2.5" style="10" customWidth="1"/>
    <col min="15357" max="15357" width="2.75" style="10" customWidth="1"/>
    <col min="15358" max="15358" width="1.5" style="10" customWidth="1"/>
    <col min="15359" max="15359" width="0" style="10" hidden="1" customWidth="1"/>
    <col min="15360" max="15360" width="2.5" style="10" customWidth="1"/>
    <col min="15361" max="15361" width="15.375" style="10" customWidth="1"/>
    <col min="15362" max="15362" width="21.25" style="10" customWidth="1"/>
    <col min="15363" max="15363" width="18" style="10" customWidth="1"/>
    <col min="15364" max="15364" width="19.875" style="10" customWidth="1"/>
    <col min="15365" max="15365" width="19.125" style="10" customWidth="1"/>
    <col min="15366" max="15609" width="2.5" style="10"/>
    <col min="15610" max="15610" width="1.375" style="10" customWidth="1"/>
    <col min="15611" max="15611" width="2.625" style="10" customWidth="1"/>
    <col min="15612" max="15612" width="2.5" style="10" customWidth="1"/>
    <col min="15613" max="15613" width="2.75" style="10" customWidth="1"/>
    <col min="15614" max="15614" width="1.5" style="10" customWidth="1"/>
    <col min="15615" max="15615" width="0" style="10" hidden="1" customWidth="1"/>
    <col min="15616" max="15616" width="2.5" style="10" customWidth="1"/>
    <col min="15617" max="15617" width="15.375" style="10" customWidth="1"/>
    <col min="15618" max="15618" width="21.25" style="10" customWidth="1"/>
    <col min="15619" max="15619" width="18" style="10" customWidth="1"/>
    <col min="15620" max="15620" width="19.875" style="10" customWidth="1"/>
    <col min="15621" max="15621" width="19.125" style="10" customWidth="1"/>
    <col min="15622" max="15865" width="2.5" style="10"/>
    <col min="15866" max="15866" width="1.375" style="10" customWidth="1"/>
    <col min="15867" max="15867" width="2.625" style="10" customWidth="1"/>
    <col min="15868" max="15868" width="2.5" style="10" customWidth="1"/>
    <col min="15869" max="15869" width="2.75" style="10" customWidth="1"/>
    <col min="15870" max="15870" width="1.5" style="10" customWidth="1"/>
    <col min="15871" max="15871" width="0" style="10" hidden="1" customWidth="1"/>
    <col min="15872" max="15872" width="2.5" style="10" customWidth="1"/>
    <col min="15873" max="15873" width="15.375" style="10" customWidth="1"/>
    <col min="15874" max="15874" width="21.25" style="10" customWidth="1"/>
    <col min="15875" max="15875" width="18" style="10" customWidth="1"/>
    <col min="15876" max="15876" width="19.875" style="10" customWidth="1"/>
    <col min="15877" max="15877" width="19.125" style="10" customWidth="1"/>
    <col min="15878" max="16121" width="2.5" style="10"/>
    <col min="16122" max="16122" width="1.375" style="10" customWidth="1"/>
    <col min="16123" max="16123" width="2.625" style="10" customWidth="1"/>
    <col min="16124" max="16124" width="2.5" style="10" customWidth="1"/>
    <col min="16125" max="16125" width="2.75" style="10" customWidth="1"/>
    <col min="16126" max="16126" width="1.5" style="10" customWidth="1"/>
    <col min="16127" max="16127" width="0" style="10" hidden="1" customWidth="1"/>
    <col min="16128" max="16128" width="2.5" style="10" customWidth="1"/>
    <col min="16129" max="16129" width="15.375" style="10" customWidth="1"/>
    <col min="16130" max="16130" width="21.25" style="10" customWidth="1"/>
    <col min="16131" max="16131" width="18" style="10" customWidth="1"/>
    <col min="16132" max="16132" width="19.875" style="10" customWidth="1"/>
    <col min="16133" max="16133" width="19.125" style="10" customWidth="1"/>
    <col min="16134" max="16384" width="2.5" style="10"/>
  </cols>
  <sheetData>
    <row r="2" spans="1:18" s="6" customFormat="1" ht="22.5" customHeight="1">
      <c r="A2" s="5"/>
      <c r="D2" s="46"/>
      <c r="E2" s="46" t="s">
        <v>11</v>
      </c>
    </row>
    <row r="3" spans="1:18" s="6" customFormat="1" ht="12" customHeight="1">
      <c r="A3" s="5"/>
      <c r="D3" s="46"/>
      <c r="E3" s="46"/>
    </row>
    <row r="4" spans="1:18" s="6" customFormat="1" ht="19.5" customHeight="1">
      <c r="B4" s="73" t="s">
        <v>45</v>
      </c>
      <c r="C4" s="73"/>
      <c r="D4" s="73"/>
      <c r="E4" s="74"/>
      <c r="F4" s="7"/>
      <c r="G4" s="7"/>
      <c r="H4" s="7"/>
      <c r="I4" s="8"/>
      <c r="J4" s="8"/>
      <c r="K4" s="8"/>
      <c r="L4" s="7"/>
      <c r="M4" s="9"/>
      <c r="N4" s="9"/>
    </row>
    <row r="5" spans="1:18" s="6" customFormat="1" ht="19.5" customHeight="1">
      <c r="B5" s="73" t="s">
        <v>44</v>
      </c>
      <c r="C5" s="73"/>
      <c r="D5" s="73"/>
      <c r="E5" s="74"/>
      <c r="F5" s="7"/>
      <c r="G5" s="7"/>
      <c r="H5" s="7"/>
      <c r="I5" s="8"/>
      <c r="J5" s="8"/>
      <c r="K5" s="8"/>
      <c r="L5" s="7"/>
      <c r="M5" s="9"/>
      <c r="N5" s="9"/>
    </row>
    <row r="6" spans="1:18" s="6" customFormat="1" ht="13.5" customHeight="1" thickBot="1">
      <c r="B6" s="24"/>
      <c r="C6" s="24"/>
      <c r="D6" s="24"/>
      <c r="E6" s="45"/>
      <c r="F6" s="7"/>
      <c r="G6" s="7"/>
      <c r="H6" s="7"/>
      <c r="I6" s="8"/>
      <c r="J6" s="8"/>
      <c r="K6" s="8"/>
      <c r="L6" s="7"/>
      <c r="M6" s="9"/>
      <c r="N6" s="9"/>
    </row>
    <row r="7" spans="1:18" s="6" customFormat="1" ht="30" customHeight="1" thickBot="1">
      <c r="B7" s="24"/>
      <c r="C7" s="24"/>
      <c r="D7" s="83"/>
      <c r="E7" s="84"/>
      <c r="F7" s="7"/>
      <c r="G7" s="7"/>
      <c r="H7" s="7"/>
      <c r="I7" s="8"/>
      <c r="J7" s="8"/>
      <c r="K7" s="8"/>
      <c r="L7" s="7"/>
      <c r="M7" s="9"/>
      <c r="N7" s="9"/>
    </row>
    <row r="8" spans="1:18" s="6" customFormat="1" ht="9.75" customHeight="1">
      <c r="B8" s="75"/>
      <c r="C8" s="75"/>
      <c r="D8" s="75"/>
      <c r="E8" s="75"/>
      <c r="F8" s="9"/>
      <c r="G8" s="9"/>
      <c r="H8" s="22"/>
      <c r="I8" s="9"/>
      <c r="J8" s="9"/>
      <c r="K8" s="9"/>
      <c r="L8" s="9"/>
      <c r="M8" s="9"/>
      <c r="N8" s="9"/>
    </row>
    <row r="9" spans="1:18" s="6" customFormat="1" ht="19.5" customHeight="1">
      <c r="B9" s="37" t="s">
        <v>43</v>
      </c>
      <c r="C9" s="43"/>
      <c r="D9" s="44"/>
      <c r="E9" s="43"/>
      <c r="F9" s="42"/>
      <c r="G9" s="41"/>
      <c r="H9" s="9"/>
      <c r="I9" s="9"/>
      <c r="J9" s="9"/>
      <c r="K9" s="9"/>
      <c r="L9" s="9"/>
      <c r="M9" s="9"/>
      <c r="N9" s="9"/>
    </row>
    <row r="10" spans="1:18" ht="51" customHeight="1">
      <c r="B10" s="86"/>
      <c r="C10" s="87"/>
      <c r="D10" s="87"/>
      <c r="E10" s="88"/>
      <c r="F10" s="40"/>
      <c r="G10" s="40"/>
      <c r="H10" s="11"/>
      <c r="I10" s="11"/>
      <c r="J10" s="11"/>
      <c r="K10" s="11"/>
      <c r="L10" s="11"/>
      <c r="M10" s="11"/>
      <c r="N10" s="11"/>
    </row>
    <row r="11" spans="1:18" ht="14.25" customHeight="1">
      <c r="B11" s="14"/>
      <c r="C11" s="39"/>
      <c r="D11" s="38"/>
      <c r="E11" s="38"/>
      <c r="F11" s="11"/>
      <c r="G11" s="11"/>
      <c r="H11" s="11"/>
      <c r="I11" s="11"/>
      <c r="J11" s="11"/>
      <c r="K11" s="11"/>
      <c r="L11" s="11"/>
      <c r="M11" s="11"/>
      <c r="N11" s="11"/>
    </row>
    <row r="12" spans="1:18" ht="19.5" customHeight="1">
      <c r="B12" s="37" t="s">
        <v>42</v>
      </c>
      <c r="C12" s="36"/>
      <c r="D12" s="36"/>
      <c r="E12" s="35"/>
      <c r="F12" s="11"/>
      <c r="G12" s="11"/>
      <c r="H12" s="11"/>
      <c r="I12" s="11"/>
      <c r="J12" s="11"/>
      <c r="K12" s="11"/>
      <c r="L12" s="11"/>
      <c r="M12" s="11"/>
      <c r="N12" s="11"/>
    </row>
    <row r="13" spans="1:18" ht="19.5" customHeight="1">
      <c r="B13" s="89" t="s">
        <v>15</v>
      </c>
      <c r="C13" s="89"/>
      <c r="D13" s="89"/>
      <c r="E13" s="89"/>
      <c r="F13" s="11"/>
      <c r="G13" s="11"/>
      <c r="H13" s="11"/>
      <c r="I13" s="11"/>
      <c r="J13" s="11"/>
      <c r="K13" s="11"/>
      <c r="L13" s="11"/>
      <c r="M13" s="11"/>
      <c r="N13" s="11"/>
    </row>
    <row r="14" spans="1:18" ht="19.5" customHeight="1">
      <c r="B14" s="77" t="s">
        <v>31</v>
      </c>
      <c r="C14" s="78"/>
      <c r="D14" s="34" t="s">
        <v>37</v>
      </c>
      <c r="E14" s="34" t="s">
        <v>29</v>
      </c>
      <c r="F14" s="11"/>
      <c r="G14" s="11"/>
      <c r="H14" s="11"/>
      <c r="I14" s="11"/>
      <c r="J14" s="11"/>
      <c r="K14" s="11"/>
      <c r="L14" s="11"/>
      <c r="M14" s="11"/>
      <c r="N14" s="11"/>
    </row>
    <row r="15" spans="1:18" ht="51" customHeight="1">
      <c r="B15" s="79"/>
      <c r="C15" s="80"/>
      <c r="E15" s="33"/>
      <c r="F15" s="11"/>
      <c r="G15" s="11"/>
      <c r="H15" s="11"/>
      <c r="I15" s="11"/>
      <c r="J15" s="11"/>
      <c r="K15" s="11"/>
      <c r="L15" s="11"/>
      <c r="M15" s="11"/>
      <c r="N15" s="11"/>
    </row>
    <row r="16" spans="1:18" ht="13.5" customHeight="1">
      <c r="B16" s="90" t="s">
        <v>41</v>
      </c>
      <c r="C16" s="90"/>
      <c r="D16" s="90"/>
      <c r="E16" s="90"/>
      <c r="F16" s="11"/>
      <c r="G16" s="11"/>
      <c r="H16" s="11"/>
      <c r="I16" s="11"/>
      <c r="J16" s="11"/>
      <c r="K16" s="11"/>
      <c r="L16" s="11"/>
      <c r="M16" s="11"/>
      <c r="N16" s="11"/>
      <c r="R16" s="12"/>
    </row>
    <row r="17" spans="2:34" ht="13.5" customHeight="1">
      <c r="B17" s="76" t="s">
        <v>40</v>
      </c>
      <c r="C17" s="76"/>
      <c r="D17" s="76"/>
      <c r="E17" s="76"/>
      <c r="F17" s="11"/>
      <c r="G17" s="11"/>
      <c r="H17" s="11"/>
      <c r="I17" s="11"/>
      <c r="J17" s="11"/>
      <c r="K17" s="11"/>
      <c r="L17" s="11"/>
      <c r="M17" s="11"/>
      <c r="N17" s="11"/>
      <c r="R17" s="12"/>
    </row>
    <row r="18" spans="2:34" ht="13.5" customHeight="1">
      <c r="B18" s="76" t="s">
        <v>39</v>
      </c>
      <c r="C18" s="76"/>
      <c r="D18" s="76"/>
      <c r="E18" s="76"/>
      <c r="F18" s="11"/>
      <c r="G18" s="11"/>
      <c r="H18" s="11"/>
      <c r="I18" s="11"/>
      <c r="J18" s="11"/>
      <c r="K18" s="11"/>
      <c r="L18" s="11"/>
      <c r="M18" s="11"/>
      <c r="N18" s="11"/>
      <c r="R18" s="12"/>
    </row>
    <row r="19" spans="2:34" ht="13.5" customHeight="1">
      <c r="B19" s="18"/>
      <c r="C19" s="18"/>
      <c r="D19" s="18"/>
      <c r="E19" s="18"/>
      <c r="F19" s="11"/>
      <c r="G19" s="11"/>
      <c r="H19" s="11"/>
      <c r="I19" s="11"/>
      <c r="J19" s="11"/>
      <c r="K19" s="11"/>
      <c r="L19" s="11"/>
      <c r="M19" s="11"/>
      <c r="N19" s="11"/>
      <c r="R19" s="12"/>
    </row>
    <row r="20" spans="2:34" ht="32.25" customHeight="1">
      <c r="B20" s="89" t="s">
        <v>38</v>
      </c>
      <c r="C20" s="89"/>
      <c r="D20" s="89"/>
      <c r="E20" s="89"/>
      <c r="F20" s="11"/>
      <c r="G20" s="11"/>
      <c r="H20" s="11"/>
      <c r="I20" s="11"/>
      <c r="J20" s="11"/>
      <c r="K20" s="11"/>
      <c r="L20" s="11"/>
      <c r="M20" s="11"/>
      <c r="N20" s="11"/>
      <c r="R20" s="12"/>
    </row>
    <row r="21" spans="2:34" ht="19.5" customHeight="1">
      <c r="B21" s="77" t="s">
        <v>31</v>
      </c>
      <c r="C21" s="78"/>
      <c r="D21" s="34" t="s">
        <v>37</v>
      </c>
      <c r="E21" s="34" t="s">
        <v>29</v>
      </c>
      <c r="F21" s="11"/>
      <c r="G21" s="11"/>
      <c r="H21" s="11"/>
      <c r="I21" s="11"/>
      <c r="J21" s="11"/>
      <c r="K21" s="11"/>
      <c r="L21" s="11"/>
      <c r="M21" s="11"/>
      <c r="N21" s="11"/>
      <c r="R21" s="12"/>
    </row>
    <row r="22" spans="2:34" ht="51" customHeight="1">
      <c r="B22" s="81"/>
      <c r="C22" s="82"/>
      <c r="D22" s="33" t="s">
        <v>36</v>
      </c>
      <c r="E22" s="32"/>
      <c r="F22" s="11"/>
      <c r="G22" s="11"/>
      <c r="H22" s="11"/>
      <c r="I22" s="11"/>
      <c r="J22" s="11"/>
      <c r="K22" s="11"/>
      <c r="L22" s="11"/>
      <c r="M22" s="11"/>
      <c r="N22" s="11"/>
      <c r="R22" s="12"/>
    </row>
    <row r="23" spans="2:34" ht="13.5" customHeight="1">
      <c r="B23" s="90" t="s">
        <v>35</v>
      </c>
      <c r="C23" s="90"/>
      <c r="D23" s="90"/>
      <c r="E23" s="90"/>
      <c r="F23" s="11"/>
      <c r="G23" s="11"/>
      <c r="H23" s="11"/>
      <c r="I23" s="11"/>
      <c r="J23" s="11"/>
      <c r="K23" s="11"/>
      <c r="L23" s="11"/>
      <c r="M23" s="11"/>
      <c r="N23" s="11"/>
      <c r="R23" s="12"/>
    </row>
    <row r="24" spans="2:34" ht="13.5" customHeight="1">
      <c r="B24" s="76" t="s">
        <v>34</v>
      </c>
      <c r="C24" s="76"/>
      <c r="D24" s="76"/>
      <c r="E24" s="76"/>
      <c r="F24" s="11"/>
      <c r="G24" s="11"/>
      <c r="H24" s="11"/>
      <c r="I24" s="11"/>
      <c r="J24" s="11"/>
      <c r="K24" s="11"/>
      <c r="L24" s="11"/>
      <c r="M24" s="11"/>
      <c r="N24" s="11"/>
      <c r="R24" s="12"/>
    </row>
    <row r="25" spans="2:34" ht="13.5" customHeight="1">
      <c r="B25" s="76" t="s">
        <v>33</v>
      </c>
      <c r="C25" s="76"/>
      <c r="D25" s="76"/>
      <c r="E25" s="76"/>
      <c r="F25" s="11"/>
      <c r="G25" s="11"/>
      <c r="H25" s="11"/>
      <c r="I25" s="11"/>
      <c r="J25" s="11"/>
      <c r="K25" s="11"/>
      <c r="L25" s="11"/>
      <c r="M25" s="11"/>
      <c r="N25" s="11"/>
      <c r="R25" s="12"/>
    </row>
    <row r="26" spans="2:34" ht="14.25" customHeight="1">
      <c r="B26" s="18"/>
      <c r="C26" s="18"/>
      <c r="D26" s="18"/>
      <c r="E26" s="18"/>
      <c r="F26" s="11"/>
      <c r="G26" s="11"/>
      <c r="H26" s="11"/>
      <c r="I26" s="11"/>
      <c r="J26" s="11"/>
      <c r="K26" s="11"/>
      <c r="L26" s="11"/>
      <c r="M26" s="11"/>
      <c r="N26" s="11"/>
      <c r="R26" s="12"/>
    </row>
    <row r="27" spans="2:34" ht="19.5" customHeight="1">
      <c r="B27" s="23" t="s">
        <v>32</v>
      </c>
      <c r="C27" s="23"/>
      <c r="D27" s="23"/>
      <c r="E27" s="23"/>
      <c r="F27" s="11"/>
      <c r="G27" s="11"/>
      <c r="H27" s="11"/>
      <c r="I27" s="11"/>
      <c r="J27" s="11"/>
      <c r="K27" s="11"/>
      <c r="L27" s="11"/>
      <c r="M27" s="11"/>
      <c r="N27" s="11"/>
      <c r="R27" s="12"/>
    </row>
    <row r="28" spans="2:34" ht="19.5" customHeight="1">
      <c r="B28" s="77" t="s">
        <v>31</v>
      </c>
      <c r="C28" s="78"/>
      <c r="D28" s="34" t="s">
        <v>30</v>
      </c>
      <c r="E28" s="34" t="s">
        <v>29</v>
      </c>
      <c r="F28" s="11"/>
      <c r="G28" s="11"/>
      <c r="H28" s="11"/>
      <c r="I28" s="11"/>
      <c r="J28" s="11"/>
      <c r="K28" s="11"/>
      <c r="L28" s="11"/>
      <c r="M28" s="11"/>
      <c r="N28" s="11"/>
      <c r="R28" s="12"/>
      <c r="T28" s="68" t="s">
        <v>4</v>
      </c>
      <c r="U28" s="68"/>
      <c r="V28" s="68"/>
      <c r="W28" s="68"/>
      <c r="X28" s="68"/>
      <c r="Y28" s="68"/>
      <c r="Z28" s="68"/>
      <c r="AA28" s="68"/>
      <c r="AB28" s="68"/>
      <c r="AC28" s="68"/>
      <c r="AD28" s="68"/>
    </row>
    <row r="29" spans="2:34" ht="19.5" customHeight="1">
      <c r="B29" s="92" t="s">
        <v>28</v>
      </c>
      <c r="C29" s="93"/>
      <c r="D29" s="33"/>
      <c r="E29" s="32"/>
      <c r="F29" s="11"/>
      <c r="G29" s="11"/>
      <c r="H29" s="11"/>
      <c r="I29" s="69" t="s">
        <v>27</v>
      </c>
      <c r="J29" s="69"/>
      <c r="K29" s="69"/>
      <c r="L29" s="69"/>
      <c r="M29" s="69"/>
      <c r="N29" s="69"/>
      <c r="O29" s="69"/>
      <c r="P29" s="69"/>
      <c r="Q29" s="69"/>
      <c r="R29" s="69"/>
      <c r="S29" s="69"/>
      <c r="T29" s="71">
        <f ca="1">SUMIF(B29:C30,"=(1)",D29:D30)</f>
        <v>0</v>
      </c>
      <c r="U29" s="71"/>
      <c r="V29" s="71"/>
      <c r="W29" s="71"/>
      <c r="X29" s="71"/>
      <c r="Y29" s="71"/>
      <c r="Z29" s="71"/>
      <c r="AA29" s="71"/>
      <c r="AB29" s="71"/>
      <c r="AC29" s="71"/>
      <c r="AD29" s="71"/>
    </row>
    <row r="30" spans="2:34" ht="19.5" customHeight="1" thickBot="1">
      <c r="B30" s="94" t="s">
        <v>26</v>
      </c>
      <c r="C30" s="95"/>
      <c r="D30" s="49"/>
      <c r="E30" s="31"/>
      <c r="F30" s="11"/>
      <c r="G30" s="11"/>
      <c r="H30" s="11"/>
      <c r="I30" s="70" t="s">
        <v>25</v>
      </c>
      <c r="J30" s="70"/>
      <c r="K30" s="70"/>
      <c r="L30" s="70"/>
      <c r="M30" s="70"/>
      <c r="N30" s="70"/>
      <c r="O30" s="70"/>
      <c r="P30" s="70"/>
      <c r="Q30" s="70"/>
      <c r="R30" s="70"/>
      <c r="S30" s="70"/>
      <c r="T30" s="72">
        <f ca="1">SUMIF(B29:C30,"（２）",D29:D30)</f>
        <v>0</v>
      </c>
      <c r="U30" s="72"/>
      <c r="V30" s="72"/>
      <c r="W30" s="72"/>
      <c r="X30" s="72"/>
      <c r="Y30" s="72"/>
      <c r="Z30" s="72"/>
      <c r="AA30" s="72"/>
      <c r="AB30" s="72"/>
      <c r="AC30" s="72"/>
      <c r="AD30" s="72"/>
    </row>
    <row r="31" spans="2:34" ht="19.5" customHeight="1" thickTop="1">
      <c r="B31" s="66" t="s">
        <v>24</v>
      </c>
      <c r="C31" s="67"/>
      <c r="D31" s="47">
        <f>SUM(D28:D30)</f>
        <v>0</v>
      </c>
      <c r="E31" s="30"/>
      <c r="F31" s="11"/>
      <c r="G31" s="11"/>
      <c r="H31" s="11"/>
      <c r="I31" s="63" t="s">
        <v>24</v>
      </c>
      <c r="J31" s="64"/>
      <c r="K31" s="64"/>
      <c r="L31" s="64"/>
      <c r="M31" s="64"/>
      <c r="N31" s="64"/>
      <c r="O31" s="64"/>
      <c r="P31" s="64"/>
      <c r="Q31" s="64"/>
      <c r="R31" s="64"/>
      <c r="S31" s="65"/>
      <c r="T31" s="60">
        <f ca="1">SUM(T29:AD30)</f>
        <v>0</v>
      </c>
      <c r="U31" s="61"/>
      <c r="V31" s="61"/>
      <c r="W31" s="61"/>
      <c r="X31" s="61"/>
      <c r="Y31" s="61"/>
      <c r="Z31" s="61"/>
      <c r="AA31" s="61"/>
      <c r="AB31" s="61"/>
      <c r="AC31" s="61"/>
      <c r="AD31" s="62"/>
      <c r="AF31" s="59" t="b">
        <f ca="1">D31=T31</f>
        <v>1</v>
      </c>
      <c r="AG31" s="59"/>
      <c r="AH31" s="59"/>
    </row>
    <row r="32" spans="2:34" ht="33.75" customHeight="1">
      <c r="B32" s="76" t="s">
        <v>23</v>
      </c>
      <c r="C32" s="76"/>
      <c r="D32" s="76"/>
      <c r="E32" s="76"/>
      <c r="F32" s="11"/>
      <c r="G32" s="11"/>
      <c r="H32" s="11"/>
      <c r="I32" s="11"/>
      <c r="J32" s="11"/>
      <c r="K32" s="11"/>
      <c r="L32" s="11"/>
      <c r="M32" s="11"/>
      <c r="N32" s="11"/>
      <c r="R32" s="12"/>
    </row>
    <row r="33" spans="2:18" ht="14.25" customHeight="1">
      <c r="B33" s="18"/>
      <c r="C33" s="18"/>
      <c r="D33" s="18"/>
      <c r="E33" s="18"/>
      <c r="F33" s="11"/>
      <c r="G33" s="11"/>
      <c r="H33" s="11"/>
      <c r="I33" s="11"/>
      <c r="J33" s="11"/>
      <c r="K33" s="11"/>
      <c r="L33" s="11"/>
      <c r="N33" s="11"/>
      <c r="R33" s="12"/>
    </row>
    <row r="34" spans="2:18" ht="19.5" customHeight="1">
      <c r="B34" s="91" t="s">
        <v>22</v>
      </c>
      <c r="C34" s="91"/>
      <c r="D34" s="91"/>
      <c r="E34" s="91"/>
      <c r="F34" s="11"/>
      <c r="G34" s="11"/>
      <c r="H34" s="11"/>
      <c r="I34" s="11"/>
      <c r="J34" s="11"/>
      <c r="K34" s="11"/>
      <c r="L34" s="11"/>
      <c r="M34" s="11"/>
      <c r="N34" s="11"/>
      <c r="R34" s="12"/>
    </row>
    <row r="35" spans="2:18" ht="19.5" customHeight="1">
      <c r="B35" s="89" t="s">
        <v>21</v>
      </c>
      <c r="C35" s="89"/>
      <c r="D35" s="89"/>
      <c r="E35" s="89"/>
      <c r="F35" s="11"/>
      <c r="G35" s="11"/>
      <c r="H35" s="11"/>
      <c r="I35" s="11"/>
      <c r="J35" s="11"/>
      <c r="K35" s="11"/>
      <c r="L35" s="11"/>
      <c r="M35" s="11"/>
      <c r="N35" s="11"/>
      <c r="R35" s="12"/>
    </row>
    <row r="36" spans="2:18" ht="30.75" customHeight="1">
      <c r="B36" s="89" t="s">
        <v>20</v>
      </c>
      <c r="C36" s="89"/>
      <c r="D36" s="89"/>
      <c r="E36" s="89"/>
      <c r="F36" s="11"/>
      <c r="G36" s="11"/>
      <c r="H36" s="11"/>
      <c r="I36" s="11"/>
      <c r="J36" s="11"/>
      <c r="K36" s="11"/>
      <c r="L36" s="11"/>
      <c r="M36" s="11"/>
      <c r="N36" s="11"/>
      <c r="R36" s="12"/>
    </row>
    <row r="37" spans="2:18" ht="20.100000000000001" customHeight="1">
      <c r="B37" s="85"/>
      <c r="C37" s="85"/>
      <c r="D37" s="85"/>
      <c r="E37" s="85"/>
      <c r="F37" s="11"/>
      <c r="G37" s="11"/>
      <c r="H37" s="11"/>
      <c r="I37" s="11"/>
      <c r="J37" s="11"/>
      <c r="K37" s="11"/>
      <c r="L37" s="11"/>
      <c r="M37" s="11"/>
      <c r="N37" s="11"/>
    </row>
    <row r="38" spans="2:18" ht="20.100000000000001" customHeight="1">
      <c r="B38" s="13"/>
      <c r="C38" s="13"/>
      <c r="D38" s="13"/>
      <c r="E38" s="13"/>
      <c r="F38" s="11"/>
      <c r="G38" s="11"/>
      <c r="H38" s="11"/>
      <c r="I38" s="11"/>
      <c r="J38" s="11"/>
      <c r="K38" s="11"/>
      <c r="L38" s="11"/>
      <c r="M38" s="11"/>
      <c r="N38" s="11"/>
    </row>
    <row r="39" spans="2:18" ht="13.5">
      <c r="B39" s="14"/>
      <c r="C39" s="15"/>
      <c r="D39" s="11"/>
      <c r="E39" s="11"/>
      <c r="F39" s="11"/>
      <c r="G39" s="11"/>
      <c r="H39" s="11"/>
      <c r="I39" s="11"/>
      <c r="J39" s="11"/>
      <c r="K39" s="11"/>
      <c r="L39" s="11"/>
      <c r="M39" s="11"/>
      <c r="N39" s="11"/>
    </row>
    <row r="40" spans="2:18" ht="13.5">
      <c r="B40" s="14"/>
      <c r="C40" s="16"/>
      <c r="D40" s="11"/>
      <c r="E40" s="11"/>
      <c r="F40" s="11"/>
      <c r="G40" s="11"/>
      <c r="H40" s="11"/>
      <c r="I40" s="11"/>
      <c r="J40" s="11"/>
      <c r="K40" s="11"/>
      <c r="L40" s="11"/>
      <c r="M40" s="11"/>
      <c r="N40" s="11"/>
    </row>
    <row r="41" spans="2:18" ht="13.5">
      <c r="B41" s="29"/>
      <c r="C41" s="15"/>
      <c r="D41" s="11"/>
      <c r="E41" s="11"/>
      <c r="F41" s="11"/>
      <c r="G41" s="11"/>
      <c r="H41" s="11"/>
      <c r="I41" s="11"/>
      <c r="J41" s="11"/>
      <c r="K41" s="11"/>
      <c r="L41" s="11"/>
      <c r="M41" s="11"/>
      <c r="N41" s="11"/>
    </row>
    <row r="42" spans="2:18" ht="13.5">
      <c r="B42" s="14"/>
      <c r="C42" s="17"/>
      <c r="D42" s="11"/>
      <c r="E42" s="11"/>
      <c r="F42" s="11"/>
      <c r="G42" s="11"/>
      <c r="H42" s="11"/>
      <c r="I42" s="11"/>
      <c r="J42" s="11"/>
      <c r="K42" s="11"/>
      <c r="L42" s="11"/>
      <c r="M42" s="11"/>
      <c r="N42" s="11"/>
    </row>
    <row r="43" spans="2:18" ht="13.5">
      <c r="B43" s="14"/>
      <c r="C43" s="17"/>
      <c r="D43" s="11"/>
      <c r="E43" s="11"/>
      <c r="F43" s="11"/>
      <c r="G43" s="11"/>
      <c r="H43" s="11"/>
      <c r="I43" s="11"/>
      <c r="J43" s="11"/>
      <c r="K43" s="11"/>
      <c r="L43" s="11"/>
      <c r="M43" s="11"/>
      <c r="N43" s="11"/>
    </row>
    <row r="44" spans="2:18" ht="13.5">
      <c r="B44" s="14"/>
      <c r="C44" s="17"/>
      <c r="D44" s="11"/>
      <c r="E44" s="11"/>
      <c r="F44" s="11"/>
      <c r="G44" s="11"/>
      <c r="H44" s="11"/>
      <c r="I44" s="11"/>
      <c r="J44" s="11"/>
      <c r="K44" s="11"/>
      <c r="L44" s="11"/>
      <c r="M44" s="11"/>
      <c r="N44" s="11"/>
    </row>
    <row r="45" spans="2:18" ht="13.5">
      <c r="B45" s="14"/>
      <c r="C45" s="17"/>
      <c r="D45" s="11"/>
      <c r="E45" s="11"/>
      <c r="F45" s="11"/>
      <c r="G45" s="11"/>
      <c r="H45" s="11"/>
      <c r="I45" s="11"/>
      <c r="J45" s="11"/>
      <c r="K45" s="11"/>
      <c r="L45" s="11"/>
      <c r="M45" s="11"/>
      <c r="N45" s="11"/>
    </row>
    <row r="46" spans="2:18" ht="13.5">
      <c r="B46" s="14"/>
      <c r="C46" s="17"/>
      <c r="D46" s="11"/>
      <c r="E46" s="11"/>
      <c r="F46" s="11"/>
      <c r="G46" s="11"/>
      <c r="H46" s="11"/>
      <c r="I46" s="11"/>
      <c r="J46" s="11"/>
      <c r="K46" s="11"/>
      <c r="L46" s="11"/>
      <c r="M46" s="11"/>
      <c r="N46" s="11"/>
    </row>
    <row r="47" spans="2:18" ht="13.5">
      <c r="B47" s="14"/>
      <c r="C47" s="17"/>
      <c r="D47" s="11"/>
      <c r="E47" s="11"/>
      <c r="F47" s="11"/>
      <c r="G47" s="11"/>
      <c r="H47" s="11"/>
      <c r="I47" s="11"/>
      <c r="J47" s="11"/>
      <c r="K47" s="11"/>
      <c r="L47" s="11"/>
      <c r="M47" s="11"/>
      <c r="N47" s="11"/>
    </row>
    <row r="48" spans="2:18" ht="13.5">
      <c r="B48" s="14"/>
      <c r="C48" s="17"/>
      <c r="D48" s="11"/>
      <c r="E48" s="11"/>
      <c r="F48" s="11"/>
      <c r="G48" s="11"/>
      <c r="H48" s="11"/>
      <c r="I48" s="11"/>
      <c r="J48" s="11"/>
      <c r="K48" s="11"/>
      <c r="L48" s="11"/>
      <c r="M48" s="11"/>
      <c r="N48" s="11"/>
    </row>
    <row r="49" spans="2:14" ht="13.5">
      <c r="B49" s="14"/>
      <c r="C49" s="17"/>
      <c r="D49" s="11"/>
      <c r="E49" s="11"/>
      <c r="F49" s="11"/>
      <c r="G49" s="11"/>
      <c r="H49" s="11"/>
      <c r="I49" s="11"/>
      <c r="J49" s="11"/>
      <c r="K49" s="11"/>
      <c r="L49" s="11"/>
      <c r="M49" s="11"/>
      <c r="N49" s="11"/>
    </row>
    <row r="50" spans="2:14" ht="13.5">
      <c r="B50" s="14"/>
      <c r="C50" s="17"/>
      <c r="D50" s="11"/>
      <c r="E50" s="11"/>
      <c r="F50" s="11"/>
      <c r="G50" s="11"/>
      <c r="H50" s="11"/>
      <c r="I50" s="11"/>
      <c r="J50" s="11"/>
      <c r="K50" s="11"/>
      <c r="L50" s="11"/>
      <c r="M50" s="11"/>
      <c r="N50" s="11"/>
    </row>
    <row r="51" spans="2:14" ht="13.5">
      <c r="B51" s="29"/>
      <c r="C51" s="15"/>
      <c r="D51" s="11"/>
      <c r="E51" s="11"/>
      <c r="F51" s="11"/>
      <c r="G51" s="11"/>
      <c r="H51" s="11"/>
      <c r="I51" s="11"/>
      <c r="J51" s="11"/>
      <c r="K51" s="11"/>
      <c r="L51" s="11"/>
      <c r="M51" s="11"/>
      <c r="N51" s="11"/>
    </row>
    <row r="52" spans="2:14" ht="13.5">
      <c r="B52" s="14"/>
      <c r="C52" s="15"/>
      <c r="D52" s="11"/>
      <c r="E52" s="11"/>
      <c r="F52" s="11"/>
      <c r="G52" s="11"/>
      <c r="H52" s="11"/>
      <c r="I52" s="11"/>
      <c r="J52" s="11"/>
      <c r="K52" s="11"/>
      <c r="L52" s="11"/>
      <c r="M52" s="11"/>
      <c r="N52" s="11"/>
    </row>
    <row r="53" spans="2:14" ht="13.5">
      <c r="B53" s="14"/>
      <c r="C53" s="15"/>
      <c r="D53" s="11"/>
      <c r="E53" s="11"/>
      <c r="F53" s="11"/>
      <c r="G53" s="11"/>
      <c r="H53" s="11"/>
      <c r="I53" s="11"/>
      <c r="J53" s="11"/>
      <c r="K53" s="11"/>
      <c r="L53" s="11"/>
      <c r="M53" s="11"/>
      <c r="N53" s="11"/>
    </row>
    <row r="54" spans="2:14" ht="13.5">
      <c r="B54" s="29"/>
      <c r="C54" s="14"/>
      <c r="D54" s="11"/>
      <c r="E54" s="11"/>
      <c r="F54" s="11"/>
      <c r="G54" s="11"/>
      <c r="H54" s="11"/>
      <c r="I54" s="11"/>
      <c r="J54" s="11"/>
      <c r="K54" s="11"/>
      <c r="L54" s="11"/>
      <c r="M54" s="11"/>
      <c r="N54" s="11"/>
    </row>
    <row r="55" spans="2:14">
      <c r="B55" s="11"/>
      <c r="C55" s="11"/>
      <c r="D55" s="11"/>
      <c r="E55" s="11"/>
      <c r="F55" s="11"/>
      <c r="G55" s="11"/>
      <c r="H55" s="11"/>
      <c r="I55" s="11"/>
      <c r="J55" s="11"/>
      <c r="K55" s="11"/>
      <c r="L55" s="11"/>
      <c r="M55" s="11"/>
      <c r="N55" s="11"/>
    </row>
    <row r="56" spans="2:14">
      <c r="B56" s="11"/>
      <c r="C56" s="11"/>
      <c r="D56" s="11"/>
      <c r="E56" s="11"/>
      <c r="F56" s="11"/>
      <c r="G56" s="11"/>
      <c r="H56" s="11"/>
      <c r="I56" s="11"/>
      <c r="J56" s="11"/>
      <c r="K56" s="11"/>
      <c r="L56" s="11"/>
      <c r="M56" s="11"/>
      <c r="N56" s="11"/>
    </row>
    <row r="57" spans="2:14">
      <c r="B57" s="11"/>
      <c r="C57" s="11"/>
      <c r="D57" s="11"/>
      <c r="E57" s="11"/>
      <c r="F57" s="11"/>
      <c r="G57" s="11"/>
      <c r="H57" s="11"/>
      <c r="I57" s="11"/>
      <c r="J57" s="11"/>
      <c r="K57" s="11"/>
      <c r="L57" s="11"/>
      <c r="M57" s="11"/>
      <c r="N57" s="11"/>
    </row>
    <row r="58" spans="2:14">
      <c r="B58" s="11"/>
      <c r="C58" s="11"/>
      <c r="D58" s="11"/>
      <c r="E58" s="11"/>
      <c r="F58" s="11"/>
      <c r="G58" s="11"/>
      <c r="H58" s="11"/>
      <c r="I58" s="11"/>
      <c r="J58" s="11"/>
      <c r="K58" s="11"/>
      <c r="L58" s="11"/>
      <c r="M58" s="11"/>
      <c r="N58" s="11"/>
    </row>
    <row r="59" spans="2:14">
      <c r="B59" s="11"/>
      <c r="C59" s="11"/>
      <c r="D59" s="11"/>
      <c r="E59" s="11"/>
      <c r="F59" s="11"/>
      <c r="G59" s="11"/>
      <c r="H59" s="11"/>
      <c r="I59" s="11"/>
      <c r="J59" s="11"/>
      <c r="K59" s="11"/>
      <c r="L59" s="11"/>
      <c r="M59" s="11"/>
      <c r="N59" s="11"/>
    </row>
    <row r="60" spans="2:14">
      <c r="B60" s="11"/>
      <c r="C60" s="11"/>
      <c r="D60" s="11"/>
      <c r="E60" s="11"/>
      <c r="F60" s="11"/>
      <c r="G60" s="11"/>
      <c r="H60" s="11"/>
      <c r="I60" s="11"/>
      <c r="J60" s="11"/>
      <c r="K60" s="11"/>
      <c r="L60" s="11"/>
      <c r="M60" s="11"/>
      <c r="N60" s="11"/>
    </row>
    <row r="61" spans="2:14">
      <c r="B61" s="11"/>
      <c r="C61" s="11"/>
      <c r="D61" s="11"/>
      <c r="E61" s="11"/>
      <c r="F61" s="11"/>
      <c r="G61" s="11"/>
      <c r="H61" s="11"/>
      <c r="I61" s="11"/>
      <c r="J61" s="11"/>
      <c r="K61" s="11"/>
      <c r="L61" s="11"/>
      <c r="M61" s="11"/>
      <c r="N61" s="11"/>
    </row>
    <row r="62" spans="2:14">
      <c r="B62" s="11"/>
      <c r="C62" s="11"/>
      <c r="D62" s="11"/>
      <c r="E62" s="11"/>
      <c r="F62" s="11"/>
      <c r="G62" s="11"/>
      <c r="H62" s="11"/>
      <c r="I62" s="11"/>
      <c r="J62" s="11"/>
      <c r="K62" s="11"/>
      <c r="L62" s="11"/>
      <c r="M62" s="11"/>
      <c r="N62" s="11"/>
    </row>
    <row r="63" spans="2:14">
      <c r="B63" s="11"/>
      <c r="C63" s="11"/>
      <c r="D63" s="11"/>
      <c r="E63" s="11"/>
      <c r="F63" s="11"/>
      <c r="G63" s="11"/>
      <c r="H63" s="11"/>
      <c r="I63" s="11"/>
      <c r="J63" s="11"/>
      <c r="K63" s="11"/>
      <c r="L63" s="11"/>
      <c r="M63" s="11"/>
      <c r="N63" s="11"/>
    </row>
    <row r="64" spans="2:14">
      <c r="B64" s="11"/>
      <c r="C64" s="11"/>
      <c r="D64" s="11"/>
      <c r="E64" s="11"/>
      <c r="F64" s="11"/>
      <c r="G64" s="11"/>
      <c r="H64" s="11"/>
      <c r="I64" s="11"/>
      <c r="J64" s="11"/>
      <c r="K64" s="11"/>
      <c r="L64" s="11"/>
      <c r="M64" s="11"/>
      <c r="N64" s="11"/>
    </row>
    <row r="65" spans="2:14">
      <c r="B65" s="11"/>
      <c r="C65" s="11"/>
      <c r="D65" s="11"/>
      <c r="E65" s="11"/>
      <c r="F65" s="11"/>
      <c r="G65" s="11"/>
      <c r="H65" s="11"/>
      <c r="I65" s="11"/>
      <c r="J65" s="11"/>
      <c r="K65" s="11"/>
      <c r="L65" s="11"/>
      <c r="M65" s="11"/>
      <c r="N65" s="11"/>
    </row>
    <row r="66" spans="2:14">
      <c r="B66" s="11"/>
      <c r="C66" s="11"/>
      <c r="D66" s="11"/>
      <c r="E66" s="11"/>
      <c r="F66" s="11"/>
      <c r="G66" s="11"/>
      <c r="H66" s="11"/>
      <c r="I66" s="11"/>
      <c r="J66" s="11"/>
      <c r="K66" s="11"/>
      <c r="L66" s="11"/>
      <c r="M66" s="11"/>
      <c r="N66" s="11"/>
    </row>
    <row r="67" spans="2:14">
      <c r="B67" s="11"/>
      <c r="C67" s="11"/>
      <c r="D67" s="11"/>
      <c r="E67" s="11"/>
      <c r="F67" s="11"/>
      <c r="G67" s="11"/>
      <c r="H67" s="11"/>
      <c r="I67" s="11"/>
      <c r="J67" s="11"/>
      <c r="K67" s="11"/>
      <c r="L67" s="11"/>
      <c r="M67" s="11"/>
      <c r="N67" s="11"/>
    </row>
    <row r="68" spans="2:14">
      <c r="B68" s="11"/>
      <c r="C68" s="11"/>
      <c r="D68" s="11"/>
      <c r="E68" s="11"/>
      <c r="F68" s="11"/>
      <c r="G68" s="11"/>
      <c r="H68" s="11"/>
      <c r="I68" s="11"/>
      <c r="J68" s="11"/>
      <c r="K68" s="11"/>
      <c r="L68" s="11"/>
      <c r="M68" s="11"/>
      <c r="N68" s="11"/>
    </row>
    <row r="69" spans="2:14">
      <c r="B69" s="11"/>
      <c r="C69" s="11"/>
      <c r="D69" s="11"/>
      <c r="E69" s="11"/>
      <c r="F69" s="11"/>
      <c r="G69" s="11"/>
      <c r="H69" s="11"/>
      <c r="I69" s="11"/>
      <c r="J69" s="11"/>
      <c r="K69" s="11"/>
      <c r="L69" s="11"/>
      <c r="M69" s="11"/>
      <c r="N69" s="11"/>
    </row>
    <row r="70" spans="2:14">
      <c r="B70" s="11"/>
      <c r="C70" s="11"/>
      <c r="D70" s="11"/>
      <c r="E70" s="11"/>
      <c r="F70" s="11"/>
      <c r="G70" s="11"/>
      <c r="H70" s="11"/>
      <c r="I70" s="11"/>
      <c r="J70" s="11"/>
      <c r="K70" s="11"/>
      <c r="L70" s="11"/>
      <c r="M70" s="11"/>
      <c r="N70" s="11"/>
    </row>
    <row r="71" spans="2:14">
      <c r="B71" s="11"/>
      <c r="C71" s="11"/>
      <c r="D71" s="11"/>
      <c r="E71" s="11"/>
      <c r="F71" s="11"/>
      <c r="G71" s="11"/>
      <c r="H71" s="11"/>
      <c r="I71" s="11"/>
      <c r="J71" s="11"/>
      <c r="K71" s="11"/>
      <c r="L71" s="11"/>
      <c r="M71" s="11"/>
      <c r="N71" s="11"/>
    </row>
    <row r="72" spans="2:14">
      <c r="B72" s="11"/>
      <c r="C72" s="11"/>
      <c r="D72" s="11"/>
      <c r="E72" s="11"/>
      <c r="F72" s="11"/>
      <c r="G72" s="11"/>
      <c r="H72" s="11"/>
      <c r="I72" s="11"/>
      <c r="J72" s="11"/>
      <c r="K72" s="11"/>
      <c r="L72" s="11"/>
      <c r="M72" s="11"/>
      <c r="N72" s="11"/>
    </row>
    <row r="73" spans="2:14">
      <c r="B73" s="11"/>
      <c r="C73" s="11"/>
      <c r="D73" s="11"/>
      <c r="E73" s="11"/>
      <c r="F73" s="11"/>
      <c r="G73" s="11"/>
      <c r="H73" s="11"/>
      <c r="I73" s="11"/>
      <c r="J73" s="11"/>
      <c r="K73" s="11"/>
      <c r="L73" s="11"/>
      <c r="M73" s="11"/>
      <c r="N73" s="11"/>
    </row>
    <row r="74" spans="2:14">
      <c r="B74" s="11"/>
      <c r="C74" s="11"/>
      <c r="D74" s="11"/>
      <c r="E74" s="11"/>
      <c r="F74" s="11"/>
      <c r="G74" s="11"/>
      <c r="H74" s="11"/>
      <c r="I74" s="11"/>
      <c r="J74" s="11"/>
      <c r="K74" s="11"/>
      <c r="L74" s="11"/>
      <c r="M74" s="11"/>
      <c r="N74" s="11"/>
    </row>
    <row r="75" spans="2:14">
      <c r="B75" s="11"/>
      <c r="C75" s="11"/>
      <c r="D75" s="11"/>
      <c r="E75" s="11"/>
      <c r="F75" s="11"/>
      <c r="G75" s="11"/>
      <c r="H75" s="11"/>
      <c r="I75" s="11"/>
      <c r="J75" s="11"/>
      <c r="K75" s="11"/>
      <c r="L75" s="11"/>
      <c r="M75" s="11"/>
      <c r="N75" s="11"/>
    </row>
    <row r="76" spans="2:14">
      <c r="B76" s="11"/>
      <c r="C76" s="11"/>
      <c r="D76" s="11"/>
      <c r="E76" s="11"/>
      <c r="F76" s="11"/>
      <c r="G76" s="11"/>
      <c r="H76" s="11"/>
      <c r="I76" s="11"/>
      <c r="J76" s="11"/>
      <c r="K76" s="11"/>
      <c r="L76" s="11"/>
      <c r="M76" s="11"/>
      <c r="N76" s="11"/>
    </row>
    <row r="77" spans="2:14">
      <c r="B77" s="11"/>
      <c r="C77" s="11"/>
      <c r="D77" s="11"/>
      <c r="E77" s="11"/>
      <c r="F77" s="11"/>
      <c r="G77" s="11"/>
      <c r="H77" s="11"/>
      <c r="I77" s="11"/>
      <c r="J77" s="11"/>
      <c r="K77" s="11"/>
      <c r="L77" s="11"/>
      <c r="M77" s="11"/>
      <c r="N77" s="11"/>
    </row>
    <row r="78" spans="2:14">
      <c r="B78" s="11"/>
      <c r="C78" s="11"/>
      <c r="D78" s="11"/>
      <c r="E78" s="11"/>
      <c r="F78" s="11"/>
      <c r="G78" s="11"/>
      <c r="H78" s="11"/>
      <c r="I78" s="11"/>
      <c r="J78" s="11"/>
      <c r="K78" s="11"/>
      <c r="L78" s="11"/>
      <c r="M78" s="11"/>
      <c r="N78" s="11"/>
    </row>
  </sheetData>
  <mergeCells count="34">
    <mergeCell ref="B37:E37"/>
    <mergeCell ref="B10:E10"/>
    <mergeCell ref="B13:E13"/>
    <mergeCell ref="B16:E16"/>
    <mergeCell ref="B17:E17"/>
    <mergeCell ref="B20:E20"/>
    <mergeCell ref="B23:E23"/>
    <mergeCell ref="B24:E24"/>
    <mergeCell ref="B32:E32"/>
    <mergeCell ref="B34:E34"/>
    <mergeCell ref="B35:E35"/>
    <mergeCell ref="B36:E36"/>
    <mergeCell ref="B28:C28"/>
    <mergeCell ref="B29:C29"/>
    <mergeCell ref="B30:C30"/>
    <mergeCell ref="B5:E5"/>
    <mergeCell ref="B4:E4"/>
    <mergeCell ref="B8:E8"/>
    <mergeCell ref="B18:E18"/>
    <mergeCell ref="B25:E25"/>
    <mergeCell ref="B14:C14"/>
    <mergeCell ref="B15:C15"/>
    <mergeCell ref="B21:C21"/>
    <mergeCell ref="B22:C22"/>
    <mergeCell ref="D7:E7"/>
    <mergeCell ref="AF31:AH31"/>
    <mergeCell ref="T31:AD31"/>
    <mergeCell ref="I31:S31"/>
    <mergeCell ref="B31:C31"/>
    <mergeCell ref="T28:AD28"/>
    <mergeCell ref="I29:S29"/>
    <mergeCell ref="I30:S30"/>
    <mergeCell ref="T29:AD29"/>
    <mergeCell ref="T30:AD30"/>
  </mergeCells>
  <phoneticPr fontId="1"/>
  <dataValidations count="1">
    <dataValidation type="list" allowBlank="1" showInputMessage="1" showErrorMessage="1" sqref="B29:B30">
      <formula1>"プルダウンより選択,（１）,（２）"</formula1>
    </dataValidation>
  </dataValidations>
  <printOptions horizontalCentered="1"/>
  <pageMargins left="0.70866141732283472" right="0.70866141732283472" top="0.74803149606299213" bottom="0.74803149606299213" header="0.31496062992125984" footer="0.31496062992125984"/>
  <pageSetup paperSize="9" scale="92" fitToWidth="0"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様式１（特別支援）</vt:lpstr>
      <vt:lpstr>別添（特別支援）</vt:lpstr>
      <vt:lpstr>'別添（特別支援）'!Print_Area</vt:lpstr>
      <vt:lpstr>'様式１（特別支援）'!Print_Area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大阪府</cp:lastModifiedBy>
  <cp:lastPrinted>2020-06-15T00:51:49Z</cp:lastPrinted>
  <dcterms:created xsi:type="dcterms:W3CDTF">2011-06-14T05:32:50Z</dcterms:created>
  <dcterms:modified xsi:type="dcterms:W3CDTF">2020-06-15T12:05:34Z</dcterms:modified>
</cp:coreProperties>
</file>