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wakitayar\Desktop\"/>
    </mc:Choice>
  </mc:AlternateContent>
  <bookViews>
    <workbookView xWindow="-15" yWindow="4095" windowWidth="20520" windowHeight="4140" tabRatio="744" activeTab="3"/>
  </bookViews>
  <sheets>
    <sheet name="表紙" sheetId="4" r:id="rId1"/>
    <sheet name="様式１_施設整備計画" sheetId="3" r:id="rId2"/>
    <sheet name="様式２_整備事業内容（総括票）" sheetId="2" r:id="rId3"/>
    <sheet name="様式３_整備事業の内容" sheetId="6" r:id="rId4"/>
  </sheets>
  <definedNames>
    <definedName name="_xlnm._FilterDatabase" localSheetId="3" hidden="1">様式３_整備事業の内容!$A$1:$T$8</definedName>
    <definedName name="_xlnm.Print_Area" localSheetId="0">表紙!$A$1:$N$33</definedName>
    <definedName name="_xlnm.Print_Area" localSheetId="1">様式１_施設整備計画!$A$1:$X$71</definedName>
    <definedName name="_xlnm.Print_Area" localSheetId="2">'様式２_整備事業内容（総括票）'!$A$1:$H$29</definedName>
    <definedName name="_xlnm.Print_Area" localSheetId="3">様式３_整備事業の内容!$A$1:$T$45</definedName>
  </definedNames>
  <calcPr calcId="162913"/>
</workbook>
</file>

<file path=xl/calcChain.xml><?xml version="1.0" encoding="utf-8"?>
<calcChain xmlns="http://schemas.openxmlformats.org/spreadsheetml/2006/main">
  <c r="H41" i="6" l="1"/>
  <c r="G41" i="6"/>
  <c r="K41" i="6" l="1"/>
  <c r="J41" i="6"/>
  <c r="Q40" i="6" l="1"/>
  <c r="P40" i="6"/>
  <c r="O40" i="6"/>
  <c r="I41" i="6" l="1"/>
  <c r="L41" i="6"/>
  <c r="G26" i="2" l="1"/>
  <c r="F26" i="2"/>
  <c r="E26" i="2"/>
  <c r="D26" i="2"/>
  <c r="G21" i="2"/>
  <c r="F21" i="2"/>
  <c r="E21" i="2"/>
  <c r="D21" i="2"/>
  <c r="D28" i="2" l="1"/>
  <c r="G28" i="2"/>
  <c r="E28" i="2"/>
  <c r="F28" i="2"/>
</calcChain>
</file>

<file path=xl/sharedStrings.xml><?xml version="1.0" encoding="utf-8"?>
<sst xmlns="http://schemas.openxmlformats.org/spreadsheetml/2006/main" count="496" uniqueCount="274">
  <si>
    <t>学校名</t>
    <rPh sb="0" eb="2">
      <t>ガッコウ</t>
    </rPh>
    <rPh sb="2" eb="3">
      <t>メイ</t>
    </rPh>
    <phoneticPr fontId="2"/>
  </si>
  <si>
    <t>整備区分</t>
    <rPh sb="0" eb="2">
      <t>セイビ</t>
    </rPh>
    <rPh sb="2" eb="4">
      <t>クブン</t>
    </rPh>
    <phoneticPr fontId="2"/>
  </si>
  <si>
    <t>事業番号</t>
    <rPh sb="0" eb="2">
      <t>ジギョウ</t>
    </rPh>
    <rPh sb="2" eb="4">
      <t>バンゴウ</t>
    </rPh>
    <phoneticPr fontId="2"/>
  </si>
  <si>
    <t>事業名</t>
    <rPh sb="0" eb="2">
      <t>ジギョウ</t>
    </rPh>
    <rPh sb="2" eb="3">
      <t>メイ</t>
    </rPh>
    <phoneticPr fontId="2"/>
  </si>
  <si>
    <t>建物
区分</t>
    <rPh sb="0" eb="2">
      <t>タテモノ</t>
    </rPh>
    <rPh sb="3" eb="5">
      <t>クブン</t>
    </rPh>
    <phoneticPr fontId="2"/>
  </si>
  <si>
    <t>構造
区分</t>
    <rPh sb="0" eb="2">
      <t>コウゾウ</t>
    </rPh>
    <rPh sb="3" eb="5">
      <t>クブン</t>
    </rPh>
    <phoneticPr fontId="2"/>
  </si>
  <si>
    <t>事業全体面積等
（㎡、箇所等）</t>
    <rPh sb="0" eb="2">
      <t>ジギョウ</t>
    </rPh>
    <rPh sb="2" eb="4">
      <t>ゼンタイ</t>
    </rPh>
    <rPh sb="4" eb="6">
      <t>メンセキ</t>
    </rPh>
    <rPh sb="6" eb="7">
      <t>トウ</t>
    </rPh>
    <rPh sb="11" eb="13">
      <t>カショ</t>
    </rPh>
    <rPh sb="13" eb="14">
      <t>トウ</t>
    </rPh>
    <phoneticPr fontId="2"/>
  </si>
  <si>
    <t>事業全体における
工事費（千円）
【負担金事業を含む】</t>
    <rPh sb="0" eb="2">
      <t>ジギョウ</t>
    </rPh>
    <rPh sb="2" eb="4">
      <t>ゼンタイ</t>
    </rPh>
    <rPh sb="9" eb="12">
      <t>コウジヒ</t>
    </rPh>
    <rPh sb="13" eb="15">
      <t>センエン</t>
    </rPh>
    <rPh sb="18" eb="21">
      <t>フタンキン</t>
    </rPh>
    <rPh sb="21" eb="23">
      <t>ジギョウ</t>
    </rPh>
    <rPh sb="24" eb="25">
      <t>フク</t>
    </rPh>
    <phoneticPr fontId="2"/>
  </si>
  <si>
    <t>計画期間における各事業の予定年度</t>
    <rPh sb="0" eb="2">
      <t>ケイカク</t>
    </rPh>
    <rPh sb="2" eb="4">
      <t>キカン</t>
    </rPh>
    <rPh sb="8" eb="9">
      <t>カク</t>
    </rPh>
    <rPh sb="9" eb="11">
      <t>ジギョウ</t>
    </rPh>
    <rPh sb="12" eb="14">
      <t>ヨテイ</t>
    </rPh>
    <rPh sb="14" eb="16">
      <t>ネンド</t>
    </rPh>
    <phoneticPr fontId="2"/>
  </si>
  <si>
    <t>耐震化棟数（棟）</t>
    <rPh sb="0" eb="3">
      <t>タイシンカ</t>
    </rPh>
    <rPh sb="3" eb="4">
      <t>トウ</t>
    </rPh>
    <rPh sb="4" eb="5">
      <t>スウ</t>
    </rPh>
    <rPh sb="6" eb="7">
      <t>トウ</t>
    </rPh>
    <phoneticPr fontId="2"/>
  </si>
  <si>
    <t>契約日
（予定日）</t>
    <rPh sb="0" eb="2">
      <t>ケイヤク</t>
    </rPh>
    <rPh sb="2" eb="3">
      <t>ビ</t>
    </rPh>
    <rPh sb="5" eb="8">
      <t>ヨテイビ</t>
    </rPh>
    <phoneticPr fontId="2"/>
  </si>
  <si>
    <t>竣功
（予定日）</t>
    <rPh sb="0" eb="2">
      <t>シュンコウ</t>
    </rPh>
    <rPh sb="4" eb="7">
      <t>ヨテイビ</t>
    </rPh>
    <phoneticPr fontId="2"/>
  </si>
  <si>
    <t>備考</t>
    <rPh sb="0" eb="2">
      <t>ビコウ</t>
    </rPh>
    <phoneticPr fontId="2"/>
  </si>
  <si>
    <t>うち、
対象内
面積等
（交付金の算定対象面積等）</t>
    <rPh sb="4" eb="6">
      <t>タイショウ</t>
    </rPh>
    <rPh sb="6" eb="7">
      <t>ナイ</t>
    </rPh>
    <rPh sb="8" eb="10">
      <t>メンセキ</t>
    </rPh>
    <rPh sb="10" eb="11">
      <t>ナド</t>
    </rPh>
    <rPh sb="13" eb="16">
      <t>コウフキン</t>
    </rPh>
    <rPh sb="17" eb="19">
      <t>サンテイ</t>
    </rPh>
    <rPh sb="19" eb="21">
      <t>タイショウ</t>
    </rPh>
    <rPh sb="21" eb="23">
      <t>メンセキ</t>
    </rPh>
    <rPh sb="23" eb="24">
      <t>トウ</t>
    </rPh>
    <phoneticPr fontId="2"/>
  </si>
  <si>
    <t xml:space="preserve">うち、
対象外
面積等
</t>
    <rPh sb="4" eb="7">
      <t>タイショウガイ</t>
    </rPh>
    <rPh sb="8" eb="10">
      <t>メンセキ</t>
    </rPh>
    <rPh sb="10" eb="11">
      <t>トウ</t>
    </rPh>
    <phoneticPr fontId="2"/>
  </si>
  <si>
    <t>うち、
対象内
実工事費
（交付金の算定対象実工事費）</t>
    <rPh sb="4" eb="7">
      <t>タイショウナイ</t>
    </rPh>
    <rPh sb="8" eb="9">
      <t>ジツ</t>
    </rPh>
    <rPh sb="9" eb="12">
      <t>コウジヒ</t>
    </rPh>
    <rPh sb="14" eb="16">
      <t>コウフ</t>
    </rPh>
    <rPh sb="16" eb="17">
      <t>キン</t>
    </rPh>
    <rPh sb="18" eb="20">
      <t>サンテイ</t>
    </rPh>
    <rPh sb="20" eb="22">
      <t>タイショウ</t>
    </rPh>
    <rPh sb="22" eb="23">
      <t>ジツ</t>
    </rPh>
    <rPh sb="23" eb="26">
      <t>コウジヒ</t>
    </rPh>
    <phoneticPr fontId="2"/>
  </si>
  <si>
    <t xml:space="preserve">うち、
対象外
実工事費
</t>
    <rPh sb="4" eb="7">
      <t>タイショウガイ</t>
    </rPh>
    <rPh sb="8" eb="9">
      <t>ジツ</t>
    </rPh>
    <rPh sb="9" eb="11">
      <t>コウジ</t>
    </rPh>
    <rPh sb="11" eb="12">
      <t>ヒ</t>
    </rPh>
    <phoneticPr fontId="2"/>
  </si>
  <si>
    <t>耐力度
4,500点
以下</t>
    <rPh sb="9" eb="10">
      <t>テン</t>
    </rPh>
    <rPh sb="11" eb="13">
      <t>イカ</t>
    </rPh>
    <phoneticPr fontId="2"/>
  </si>
  <si>
    <t>Ｉｓ値0.3
未満</t>
    <rPh sb="2" eb="3">
      <t>チ</t>
    </rPh>
    <rPh sb="7" eb="9">
      <t>ミマン</t>
    </rPh>
    <phoneticPr fontId="2"/>
  </si>
  <si>
    <t>Is値0.3
～
Ｉｓ値0.4
未満</t>
    <rPh sb="2" eb="3">
      <t>チ</t>
    </rPh>
    <rPh sb="11" eb="12">
      <t>チ</t>
    </rPh>
    <rPh sb="16" eb="18">
      <t>ミマン</t>
    </rPh>
    <phoneticPr fontId="2"/>
  </si>
  <si>
    <t>Is値0.4
以上</t>
    <rPh sb="2" eb="3">
      <t>チ</t>
    </rPh>
    <rPh sb="7" eb="9">
      <t>イジョウ</t>
    </rPh>
    <phoneticPr fontId="2"/>
  </si>
  <si>
    <t>①</t>
  </si>
  <si>
    <t>不適格改築</t>
    <rPh sb="0" eb="3">
      <t>フテキカク</t>
    </rPh>
    <rPh sb="3" eb="5">
      <t>カイチク</t>
    </rPh>
    <phoneticPr fontId="2"/>
  </si>
  <si>
    <t>校</t>
    <rPh sb="0" eb="1">
      <t>コウ</t>
    </rPh>
    <phoneticPr fontId="2"/>
  </si>
  <si>
    <t>Ｒ</t>
  </si>
  <si>
    <t>屋</t>
    <rPh sb="0" eb="1">
      <t>オク</t>
    </rPh>
    <phoneticPr fontId="2"/>
  </si>
  <si>
    <t>寄</t>
    <rPh sb="0" eb="1">
      <t>キ</t>
    </rPh>
    <phoneticPr fontId="2"/>
  </si>
  <si>
    <t>単独校調理場（改築）</t>
    <rPh sb="0" eb="2">
      <t>タンドク</t>
    </rPh>
    <rPh sb="2" eb="3">
      <t>コウ</t>
    </rPh>
    <rPh sb="3" eb="5">
      <t>チョウリ</t>
    </rPh>
    <rPh sb="5" eb="6">
      <t>ジョウ</t>
    </rPh>
    <rPh sb="7" eb="9">
      <t>カイチク</t>
    </rPh>
    <phoneticPr fontId="2"/>
  </si>
  <si>
    <t>防災機能強化</t>
    <rPh sb="0" eb="2">
      <t>ボウサイ</t>
    </rPh>
    <rPh sb="2" eb="4">
      <t>キノウ</t>
    </rPh>
    <rPh sb="4" eb="6">
      <t>キョウカ</t>
    </rPh>
    <phoneticPr fontId="2"/>
  </si>
  <si>
    <t>③</t>
  </si>
  <si>
    <t>特支（幼・高）</t>
    <rPh sb="0" eb="1">
      <t>トク</t>
    </rPh>
    <rPh sb="1" eb="2">
      <t>シ</t>
    </rPh>
    <rPh sb="3" eb="4">
      <t>ヨウ</t>
    </rPh>
    <rPh sb="5" eb="6">
      <t>コウ</t>
    </rPh>
    <phoneticPr fontId="2"/>
  </si>
  <si>
    <t>単独校調理場（新増築）</t>
    <rPh sb="0" eb="2">
      <t>タンドク</t>
    </rPh>
    <rPh sb="2" eb="3">
      <t>コウ</t>
    </rPh>
    <rPh sb="3" eb="5">
      <t>チョウリ</t>
    </rPh>
    <rPh sb="5" eb="6">
      <t>ジョウ</t>
    </rPh>
    <rPh sb="7" eb="10">
      <t>シンゾウチク</t>
    </rPh>
    <phoneticPr fontId="2"/>
  </si>
  <si>
    <t>大規模改造（老朽）</t>
    <rPh sb="0" eb="3">
      <t>ダイキボ</t>
    </rPh>
    <rPh sb="3" eb="5">
      <t>カイゾウ</t>
    </rPh>
    <rPh sb="6" eb="8">
      <t>ロウキュウ</t>
    </rPh>
    <phoneticPr fontId="2"/>
  </si>
  <si>
    <t>特支（小中）</t>
    <rPh sb="0" eb="1">
      <t>トク</t>
    </rPh>
    <rPh sb="1" eb="2">
      <t>シ</t>
    </rPh>
    <rPh sb="3" eb="5">
      <t>ショウチュウ</t>
    </rPh>
    <phoneticPr fontId="2"/>
  </si>
  <si>
    <t>特別装置</t>
    <rPh sb="0" eb="2">
      <t>トクベツ</t>
    </rPh>
    <rPh sb="2" eb="4">
      <t>ソウチ</t>
    </rPh>
    <phoneticPr fontId="2"/>
  </si>
  <si>
    <t>大規模改造（空調）</t>
    <rPh sb="0" eb="3">
      <t>ダイキボ</t>
    </rPh>
    <rPh sb="3" eb="5">
      <t>カイゾウ</t>
    </rPh>
    <rPh sb="6" eb="8">
      <t>クウチョウ</t>
    </rPh>
    <phoneticPr fontId="2"/>
  </si>
  <si>
    <t>大規模改造（補強）</t>
    <rPh sb="0" eb="3">
      <t>ダイキボ</t>
    </rPh>
    <rPh sb="3" eb="5">
      <t>カイゾウ</t>
    </rPh>
    <rPh sb="6" eb="8">
      <t>ホキョウ</t>
    </rPh>
    <phoneticPr fontId="2"/>
  </si>
  <si>
    <t>生野聴覚支援学校</t>
    <rPh sb="0" eb="2">
      <t>イクノ</t>
    </rPh>
    <rPh sb="2" eb="4">
      <t>チョウカク</t>
    </rPh>
    <rPh sb="4" eb="6">
      <t>シエン</t>
    </rPh>
    <rPh sb="6" eb="8">
      <t>ガッコウ</t>
    </rPh>
    <phoneticPr fontId="2"/>
  </si>
  <si>
    <t>合計</t>
    <rPh sb="0" eb="2">
      <t>ゴウケイ</t>
    </rPh>
    <phoneticPr fontId="2"/>
  </si>
  <si>
    <t>（※）様式２と一致すること。</t>
    <rPh sb="3" eb="5">
      <t>ヨウシキ</t>
    </rPh>
    <rPh sb="7" eb="9">
      <t>イッチ</t>
    </rPh>
    <phoneticPr fontId="2"/>
  </si>
  <si>
    <t>小校</t>
    <rPh sb="0" eb="1">
      <t>ショウ</t>
    </rPh>
    <rPh sb="1" eb="2">
      <t>コウ</t>
    </rPh>
    <phoneticPr fontId="2"/>
  </si>
  <si>
    <t>小屋</t>
    <rPh sb="0" eb="1">
      <t>ショウ</t>
    </rPh>
    <rPh sb="1" eb="2">
      <t>オク</t>
    </rPh>
    <phoneticPr fontId="2"/>
  </si>
  <si>
    <t>中校</t>
    <rPh sb="0" eb="1">
      <t>チュウ</t>
    </rPh>
    <rPh sb="1" eb="2">
      <t>コウ</t>
    </rPh>
    <phoneticPr fontId="2"/>
  </si>
  <si>
    <t>園</t>
    <rPh sb="0" eb="1">
      <t>エン</t>
    </rPh>
    <phoneticPr fontId="2"/>
  </si>
  <si>
    <t>中屋</t>
    <rPh sb="0" eb="1">
      <t>チュウ</t>
    </rPh>
    <rPh sb="1" eb="2">
      <t>オク</t>
    </rPh>
    <phoneticPr fontId="2"/>
  </si>
  <si>
    <t>中等前期</t>
    <rPh sb="0" eb="2">
      <t>チュウトウ</t>
    </rPh>
    <rPh sb="2" eb="4">
      <t>ゼンキ</t>
    </rPh>
    <phoneticPr fontId="2"/>
  </si>
  <si>
    <t>連</t>
    <rPh sb="0" eb="1">
      <t>レン</t>
    </rPh>
    <phoneticPr fontId="2"/>
  </si>
  <si>
    <t>中等後期【沖縄県及び奄美群島のみ】</t>
    <rPh sb="0" eb="2">
      <t>チュウトウ</t>
    </rPh>
    <rPh sb="2" eb="4">
      <t>コウキ</t>
    </rPh>
    <rPh sb="5" eb="7">
      <t>オキナワ</t>
    </rPh>
    <rPh sb="7" eb="8">
      <t>ケン</t>
    </rPh>
    <rPh sb="8" eb="9">
      <t>オヨ</t>
    </rPh>
    <rPh sb="10" eb="12">
      <t>アマミ</t>
    </rPh>
    <rPh sb="12" eb="14">
      <t>グントウ</t>
    </rPh>
    <phoneticPr fontId="2"/>
  </si>
  <si>
    <t>児</t>
    <rPh sb="0" eb="1">
      <t>ジ</t>
    </rPh>
    <phoneticPr fontId="2"/>
  </si>
  <si>
    <t>住</t>
    <rPh sb="0" eb="1">
      <t>ジュウ</t>
    </rPh>
    <phoneticPr fontId="2"/>
  </si>
  <si>
    <t>統合</t>
    <rPh sb="0" eb="2">
      <t>トウゴウ</t>
    </rPh>
    <phoneticPr fontId="2"/>
  </si>
  <si>
    <t>共</t>
    <rPh sb="0" eb="1">
      <t>キョウ</t>
    </rPh>
    <phoneticPr fontId="2"/>
  </si>
  <si>
    <t>部</t>
    <rPh sb="0" eb="1">
      <t>ブ</t>
    </rPh>
    <phoneticPr fontId="2"/>
  </si>
  <si>
    <t>筑波嵩上げ【校舎のみ】</t>
    <rPh sb="0" eb="2">
      <t>ツクバ</t>
    </rPh>
    <rPh sb="2" eb="4">
      <t>カサア</t>
    </rPh>
    <rPh sb="6" eb="8">
      <t>コウシャ</t>
    </rPh>
    <phoneticPr fontId="2"/>
  </si>
  <si>
    <t>幼稚園</t>
    <rPh sb="0" eb="3">
      <t>ヨウチエン</t>
    </rPh>
    <phoneticPr fontId="2"/>
  </si>
  <si>
    <t>幼稚園（学級定員引下げ）</t>
    <rPh sb="0" eb="3">
      <t>ヨウチエン</t>
    </rPh>
    <rPh sb="4" eb="6">
      <t>ガッキュウ</t>
    </rPh>
    <rPh sb="6" eb="8">
      <t>テイイン</t>
    </rPh>
    <rPh sb="8" eb="10">
      <t>ヒキサ</t>
    </rPh>
    <phoneticPr fontId="2"/>
  </si>
  <si>
    <t>高校（全日制）【沖縄県及び奄美群島のみ】</t>
    <rPh sb="0" eb="2">
      <t>コウコウ</t>
    </rPh>
    <rPh sb="3" eb="6">
      <t>ゼンニチセイ</t>
    </rPh>
    <rPh sb="8" eb="10">
      <t>オキナワ</t>
    </rPh>
    <rPh sb="10" eb="11">
      <t>ケン</t>
    </rPh>
    <rPh sb="11" eb="12">
      <t>オヨ</t>
    </rPh>
    <rPh sb="13" eb="15">
      <t>アマミ</t>
    </rPh>
    <rPh sb="15" eb="17">
      <t>グントウ</t>
    </rPh>
    <phoneticPr fontId="2"/>
  </si>
  <si>
    <t>高校（定時制・通信制）【沖縄県のみ】</t>
    <rPh sb="0" eb="2">
      <t>コウコウ</t>
    </rPh>
    <rPh sb="3" eb="6">
      <t>テイジセイ</t>
    </rPh>
    <rPh sb="7" eb="9">
      <t>ツウシン</t>
    </rPh>
    <rPh sb="9" eb="10">
      <t>セイ</t>
    </rPh>
    <rPh sb="12" eb="14">
      <t>オキナワ</t>
    </rPh>
    <rPh sb="14" eb="15">
      <t>ケン</t>
    </rPh>
    <phoneticPr fontId="2"/>
  </si>
  <si>
    <t>危険改築</t>
    <rPh sb="0" eb="2">
      <t>キケン</t>
    </rPh>
    <rPh sb="2" eb="4">
      <t>カイチク</t>
    </rPh>
    <phoneticPr fontId="2"/>
  </si>
  <si>
    <t>（財）地震改築</t>
    <rPh sb="1" eb="2">
      <t>ザイ</t>
    </rPh>
    <rPh sb="3" eb="5">
      <t>ジシン</t>
    </rPh>
    <rPh sb="5" eb="7">
      <t>カイチク</t>
    </rPh>
    <phoneticPr fontId="2"/>
  </si>
  <si>
    <t>公害改築</t>
    <rPh sb="0" eb="2">
      <t>コウガイ</t>
    </rPh>
    <rPh sb="2" eb="4">
      <t>カイチク</t>
    </rPh>
    <phoneticPr fontId="2"/>
  </si>
  <si>
    <t>（特）地震改築</t>
    <rPh sb="1" eb="2">
      <t>トク</t>
    </rPh>
    <rPh sb="3" eb="5">
      <t>ジシン</t>
    </rPh>
    <rPh sb="5" eb="7">
      <t>カイチク</t>
    </rPh>
    <phoneticPr fontId="2"/>
  </si>
  <si>
    <t>（特）地震改築（特支）</t>
    <rPh sb="1" eb="2">
      <t>トク</t>
    </rPh>
    <rPh sb="3" eb="5">
      <t>ジシン</t>
    </rPh>
    <rPh sb="5" eb="7">
      <t>カイチク</t>
    </rPh>
    <rPh sb="8" eb="9">
      <t>トク</t>
    </rPh>
    <rPh sb="9" eb="10">
      <t>シ</t>
    </rPh>
    <phoneticPr fontId="2"/>
  </si>
  <si>
    <t>へき集等</t>
    <rPh sb="2" eb="3">
      <t>シュウ</t>
    </rPh>
    <rPh sb="3" eb="4">
      <t>ナド</t>
    </rPh>
    <phoneticPr fontId="2"/>
  </si>
  <si>
    <t>教員住宅</t>
    <rPh sb="0" eb="2">
      <t>キョウイン</t>
    </rPh>
    <rPh sb="2" eb="4">
      <t>ジュウタク</t>
    </rPh>
    <phoneticPr fontId="2"/>
  </si>
  <si>
    <t>地震補強</t>
    <rPh sb="0" eb="2">
      <t>ジシン</t>
    </rPh>
    <rPh sb="2" eb="4">
      <t>ホキョウ</t>
    </rPh>
    <phoneticPr fontId="2"/>
  </si>
  <si>
    <t>（特）地震補強</t>
    <rPh sb="1" eb="2">
      <t>トク</t>
    </rPh>
    <rPh sb="3" eb="5">
      <t>ジシン</t>
    </rPh>
    <rPh sb="5" eb="7">
      <t>ホキョウ</t>
    </rPh>
    <phoneticPr fontId="2"/>
  </si>
  <si>
    <t>（特）地震補強（特支）</t>
    <rPh sb="1" eb="2">
      <t>トク</t>
    </rPh>
    <rPh sb="3" eb="5">
      <t>ジシン</t>
    </rPh>
    <rPh sb="5" eb="7">
      <t>ホキョウ</t>
    </rPh>
    <rPh sb="8" eb="9">
      <t>トク</t>
    </rPh>
    <rPh sb="9" eb="10">
      <t>シ</t>
    </rPh>
    <phoneticPr fontId="2"/>
  </si>
  <si>
    <t>大規模改造（障害）</t>
    <rPh sb="0" eb="3">
      <t>ダイキボ</t>
    </rPh>
    <rPh sb="3" eb="5">
      <t>カイゾウ</t>
    </rPh>
    <rPh sb="6" eb="8">
      <t>ショウガイ</t>
    </rPh>
    <phoneticPr fontId="2"/>
  </si>
  <si>
    <t>大規模改造（教育内容）</t>
    <rPh sb="0" eb="3">
      <t>ダイキボ</t>
    </rPh>
    <rPh sb="3" eb="5">
      <t>カイゾウ</t>
    </rPh>
    <rPh sb="6" eb="8">
      <t>キョウイク</t>
    </rPh>
    <rPh sb="8" eb="10">
      <t>ナイヨウ</t>
    </rPh>
    <phoneticPr fontId="2"/>
  </si>
  <si>
    <t>大規模改造（トイレ）</t>
    <rPh sb="0" eb="3">
      <t>ダイキボ</t>
    </rPh>
    <rPh sb="3" eb="5">
      <t>カイゾウ</t>
    </rPh>
    <phoneticPr fontId="2"/>
  </si>
  <si>
    <t>大規模改造（法令等）</t>
    <rPh sb="0" eb="3">
      <t>ダイキボ</t>
    </rPh>
    <rPh sb="3" eb="5">
      <t>カイゾウ</t>
    </rPh>
    <rPh sb="6" eb="8">
      <t>ホウレイ</t>
    </rPh>
    <rPh sb="8" eb="9">
      <t>ナド</t>
    </rPh>
    <phoneticPr fontId="2"/>
  </si>
  <si>
    <t>大規模改造（既設LAN)</t>
    <rPh sb="6" eb="8">
      <t>キセツ</t>
    </rPh>
    <phoneticPr fontId="2"/>
  </si>
  <si>
    <t>大規模改造（安全）</t>
    <rPh sb="0" eb="3">
      <t>ダイキボ</t>
    </rPh>
    <rPh sb="3" eb="5">
      <t>カイゾウ</t>
    </rPh>
    <rPh sb="6" eb="8">
      <t>アンゼン</t>
    </rPh>
    <phoneticPr fontId="2"/>
  </si>
  <si>
    <t>大規模改造（スプリンクラー）</t>
    <rPh sb="0" eb="3">
      <t>ダイキボ</t>
    </rPh>
    <rPh sb="3" eb="5">
      <t>カイゾウ</t>
    </rPh>
    <phoneticPr fontId="2"/>
  </si>
  <si>
    <t>大規模改造（余裕教室）</t>
    <rPh sb="0" eb="3">
      <t>ダイキボ</t>
    </rPh>
    <rPh sb="3" eb="5">
      <t>カイゾウ</t>
    </rPh>
    <rPh sb="6" eb="8">
      <t>ヨユウ</t>
    </rPh>
    <rPh sb="8" eb="10">
      <t>キョウシツ</t>
    </rPh>
    <phoneticPr fontId="2"/>
  </si>
  <si>
    <t>大規模改造（老朽）エコ改修</t>
    <rPh sb="0" eb="3">
      <t>ダイキボ</t>
    </rPh>
    <rPh sb="3" eb="5">
      <t>カイゾウ</t>
    </rPh>
    <rPh sb="6" eb="8">
      <t>ロウキュウ</t>
    </rPh>
    <rPh sb="11" eb="13">
      <t>カイシュウ</t>
    </rPh>
    <phoneticPr fontId="2"/>
  </si>
  <si>
    <t>公害（防止）</t>
    <rPh sb="0" eb="2">
      <t>コウガイ</t>
    </rPh>
    <rPh sb="3" eb="5">
      <t>ボウシ</t>
    </rPh>
    <phoneticPr fontId="2"/>
  </si>
  <si>
    <t>公害（降灰）</t>
    <rPh sb="0" eb="2">
      <t>コウガイ</t>
    </rPh>
    <rPh sb="3" eb="4">
      <t>オ</t>
    </rPh>
    <rPh sb="4" eb="5">
      <t>ハイ</t>
    </rPh>
    <phoneticPr fontId="2"/>
  </si>
  <si>
    <t>屋外環境（グラウンド）</t>
    <rPh sb="0" eb="2">
      <t>オクガイ</t>
    </rPh>
    <rPh sb="2" eb="4">
      <t>カンキョウ</t>
    </rPh>
    <phoneticPr fontId="2"/>
  </si>
  <si>
    <t>屋外環境（運動広場）</t>
    <rPh sb="0" eb="2">
      <t>オクガイ</t>
    </rPh>
    <rPh sb="2" eb="4">
      <t>カンキョウ</t>
    </rPh>
    <rPh sb="5" eb="7">
      <t>ウンドウ</t>
    </rPh>
    <rPh sb="7" eb="9">
      <t>ヒロバ</t>
    </rPh>
    <phoneticPr fontId="2"/>
  </si>
  <si>
    <t>屋外環境（防災広場）</t>
    <rPh sb="0" eb="2">
      <t>オクガイ</t>
    </rPh>
    <rPh sb="2" eb="4">
      <t>カンキョウ</t>
    </rPh>
    <rPh sb="5" eb="7">
      <t>ボウサイ</t>
    </rPh>
    <rPh sb="7" eb="9">
      <t>ヒロバ</t>
    </rPh>
    <phoneticPr fontId="2"/>
  </si>
  <si>
    <t>屋外環境（学習施設）</t>
    <rPh sb="0" eb="2">
      <t>オクガイ</t>
    </rPh>
    <rPh sb="2" eb="4">
      <t>カンキョウ</t>
    </rPh>
    <rPh sb="5" eb="7">
      <t>ガクシュウ</t>
    </rPh>
    <rPh sb="7" eb="9">
      <t>シセツ</t>
    </rPh>
    <phoneticPr fontId="2"/>
  </si>
  <si>
    <t>屋外環境（集会施設）</t>
    <rPh sb="0" eb="2">
      <t>オクガイ</t>
    </rPh>
    <rPh sb="2" eb="4">
      <t>カンキョウ</t>
    </rPh>
    <rPh sb="5" eb="7">
      <t>シュウカイ</t>
    </rPh>
    <rPh sb="7" eb="9">
      <t>シセツ</t>
    </rPh>
    <phoneticPr fontId="2"/>
  </si>
  <si>
    <t>木の教育（ふれあいの場）</t>
    <rPh sb="0" eb="1">
      <t>キ</t>
    </rPh>
    <rPh sb="2" eb="4">
      <t>キョウイク</t>
    </rPh>
    <rPh sb="10" eb="11">
      <t>バ</t>
    </rPh>
    <phoneticPr fontId="2"/>
  </si>
  <si>
    <t>木の教育（講堂）</t>
    <rPh sb="0" eb="1">
      <t>キ</t>
    </rPh>
    <rPh sb="2" eb="4">
      <t>キョウイク</t>
    </rPh>
    <rPh sb="5" eb="7">
      <t>コウドウ</t>
    </rPh>
    <phoneticPr fontId="2"/>
  </si>
  <si>
    <t>地域連携（複合型）</t>
    <rPh sb="0" eb="2">
      <t>チイキ</t>
    </rPh>
    <rPh sb="2" eb="4">
      <t>レンケイ</t>
    </rPh>
    <rPh sb="5" eb="7">
      <t>フクゴウ</t>
    </rPh>
    <rPh sb="7" eb="8">
      <t>ガタ</t>
    </rPh>
    <phoneticPr fontId="2"/>
  </si>
  <si>
    <t>一般施設</t>
    <rPh sb="0" eb="2">
      <t>イッパン</t>
    </rPh>
    <rPh sb="2" eb="4">
      <t>シセツ</t>
    </rPh>
    <phoneticPr fontId="2"/>
  </si>
  <si>
    <t>普通科等家庭科</t>
    <rPh sb="0" eb="4">
      <t>フツウカトウ</t>
    </rPh>
    <rPh sb="4" eb="7">
      <t>カテイカ</t>
    </rPh>
    <phoneticPr fontId="2"/>
  </si>
  <si>
    <t>専攻科</t>
    <rPh sb="0" eb="3">
      <t>センコウカ</t>
    </rPh>
    <phoneticPr fontId="2"/>
  </si>
  <si>
    <t>産業教育共同利用施設</t>
    <rPh sb="0" eb="2">
      <t>サンギョウ</t>
    </rPh>
    <rPh sb="2" eb="4">
      <t>キョウイク</t>
    </rPh>
    <rPh sb="4" eb="6">
      <t>キョウドウ</t>
    </rPh>
    <rPh sb="6" eb="8">
      <t>リヨウ</t>
    </rPh>
    <rPh sb="8" eb="10">
      <t>シセツ</t>
    </rPh>
    <phoneticPr fontId="2"/>
  </si>
  <si>
    <t>農業経営者育成高等学校拡充整備</t>
    <rPh sb="0" eb="2">
      <t>ノウギョウ</t>
    </rPh>
    <rPh sb="2" eb="4">
      <t>ケイエイ</t>
    </rPh>
    <rPh sb="4" eb="5">
      <t>シャ</t>
    </rPh>
    <rPh sb="5" eb="7">
      <t>イクセイ</t>
    </rPh>
    <rPh sb="7" eb="9">
      <t>コウトウ</t>
    </rPh>
    <rPh sb="9" eb="11">
      <t>ガッコウ</t>
    </rPh>
    <rPh sb="11" eb="13">
      <t>カクジュウ</t>
    </rPh>
    <rPh sb="13" eb="15">
      <t>セイビ</t>
    </rPh>
    <phoneticPr fontId="2"/>
  </si>
  <si>
    <t>実習船</t>
    <rPh sb="0" eb="2">
      <t>ジッシュウ</t>
    </rPh>
    <rPh sb="2" eb="3">
      <t>セン</t>
    </rPh>
    <phoneticPr fontId="2"/>
  </si>
  <si>
    <t>共同調理場（新増築）</t>
    <rPh sb="0" eb="2">
      <t>キョウドウ</t>
    </rPh>
    <rPh sb="2" eb="4">
      <t>チョウリ</t>
    </rPh>
    <rPh sb="4" eb="5">
      <t>ジョウ</t>
    </rPh>
    <rPh sb="6" eb="9">
      <t>シンゾウチク</t>
    </rPh>
    <phoneticPr fontId="2"/>
  </si>
  <si>
    <t>共同調理場（改築）</t>
    <rPh sb="0" eb="2">
      <t>キョウドウ</t>
    </rPh>
    <rPh sb="2" eb="4">
      <t>チョウリ</t>
    </rPh>
    <rPh sb="4" eb="5">
      <t>ジョウ</t>
    </rPh>
    <rPh sb="6" eb="8">
      <t>カイチク</t>
    </rPh>
    <phoneticPr fontId="2"/>
  </si>
  <si>
    <t>学校水泳プール（屋外）</t>
    <rPh sb="0" eb="2">
      <t>ガッコウ</t>
    </rPh>
    <rPh sb="2" eb="4">
      <t>スイエイ</t>
    </rPh>
    <rPh sb="8" eb="10">
      <t>オクガイ</t>
    </rPh>
    <phoneticPr fontId="2"/>
  </si>
  <si>
    <t>学校水泳プール（上屋）</t>
    <rPh sb="0" eb="2">
      <t>ガッコウ</t>
    </rPh>
    <rPh sb="2" eb="4">
      <t>スイエイ</t>
    </rPh>
    <rPh sb="8" eb="9">
      <t>ジョウ</t>
    </rPh>
    <rPh sb="9" eb="10">
      <t>オク</t>
    </rPh>
    <phoneticPr fontId="2"/>
  </si>
  <si>
    <t>学校水泳プール（屋内）</t>
    <rPh sb="2" eb="4">
      <t>スイエイ</t>
    </rPh>
    <rPh sb="8" eb="10">
      <t>オクナイ</t>
    </rPh>
    <phoneticPr fontId="2"/>
  </si>
  <si>
    <t>学校水泳プール耐震補強</t>
    <rPh sb="0" eb="2">
      <t>ガッコウ</t>
    </rPh>
    <rPh sb="2" eb="4">
      <t>スイエイ</t>
    </rPh>
    <rPh sb="7" eb="9">
      <t>タイシン</t>
    </rPh>
    <rPh sb="9" eb="11">
      <t>ホキョウ</t>
    </rPh>
    <phoneticPr fontId="2"/>
  </si>
  <si>
    <t>中学校武道場（柔剣道場、相撲場、なぎなた場）新築</t>
    <rPh sb="0" eb="3">
      <t>チュウガッコウ</t>
    </rPh>
    <rPh sb="3" eb="6">
      <t>ブドウジョウ</t>
    </rPh>
    <rPh sb="7" eb="10">
      <t>ジュウケンドウ</t>
    </rPh>
    <rPh sb="10" eb="11">
      <t>ジョウ</t>
    </rPh>
    <rPh sb="12" eb="14">
      <t>スモウ</t>
    </rPh>
    <rPh sb="14" eb="15">
      <t>ジョウ</t>
    </rPh>
    <rPh sb="20" eb="21">
      <t>ジョウ</t>
    </rPh>
    <rPh sb="22" eb="24">
      <t>シンチク</t>
    </rPh>
    <phoneticPr fontId="2"/>
  </si>
  <si>
    <t>中学校武道場（柔剣道場、相撲場、なぎなた場）改築</t>
    <rPh sb="0" eb="3">
      <t>チュウガッコウ</t>
    </rPh>
    <rPh sb="3" eb="6">
      <t>ブドウジョウ</t>
    </rPh>
    <rPh sb="7" eb="10">
      <t>ジュウケンドウ</t>
    </rPh>
    <rPh sb="10" eb="11">
      <t>ジョウ</t>
    </rPh>
    <rPh sb="12" eb="14">
      <t>スモウ</t>
    </rPh>
    <rPh sb="14" eb="15">
      <t>ジョウ</t>
    </rPh>
    <rPh sb="20" eb="21">
      <t>ジョウ</t>
    </rPh>
    <rPh sb="22" eb="24">
      <t>カイチク</t>
    </rPh>
    <phoneticPr fontId="2"/>
  </si>
  <si>
    <t>中学校武道場（弓道場）新築</t>
    <rPh sb="0" eb="3">
      <t>チュウガッコウ</t>
    </rPh>
    <rPh sb="3" eb="6">
      <t>ブドウジョウ</t>
    </rPh>
    <rPh sb="7" eb="9">
      <t>キュウドウ</t>
    </rPh>
    <rPh sb="9" eb="10">
      <t>ジョウ</t>
    </rPh>
    <rPh sb="11" eb="13">
      <t>シンチク</t>
    </rPh>
    <phoneticPr fontId="2"/>
  </si>
  <si>
    <t>中学校武道場（弓道場）改築</t>
    <rPh sb="0" eb="3">
      <t>チュウガッコウ</t>
    </rPh>
    <rPh sb="3" eb="6">
      <t>ブドウジョウ</t>
    </rPh>
    <rPh sb="7" eb="9">
      <t>キュウドウ</t>
    </rPh>
    <rPh sb="9" eb="10">
      <t>ジョウ</t>
    </rPh>
    <rPh sb="11" eb="13">
      <t>カイチク</t>
    </rPh>
    <phoneticPr fontId="2"/>
  </si>
  <si>
    <t>学校屋外運動場照明施設</t>
    <rPh sb="0" eb="2">
      <t>ガッコウ</t>
    </rPh>
    <rPh sb="2" eb="4">
      <t>オクガイ</t>
    </rPh>
    <rPh sb="4" eb="7">
      <t>ウンドウジョウ</t>
    </rPh>
    <rPh sb="7" eb="9">
      <t>ショウメイ</t>
    </rPh>
    <rPh sb="9" eb="11">
      <t>シセツ</t>
    </rPh>
    <phoneticPr fontId="2"/>
  </si>
  <si>
    <t>学校クラブハウス</t>
    <rPh sb="0" eb="2">
      <t>ガッコウ</t>
    </rPh>
    <phoneticPr fontId="2"/>
  </si>
  <si>
    <t>屋内地域スイミングセンター（一般）</t>
    <rPh sb="0" eb="2">
      <t>オクナイ</t>
    </rPh>
    <rPh sb="2" eb="4">
      <t>チイキ</t>
    </rPh>
    <rPh sb="14" eb="16">
      <t>イッパン</t>
    </rPh>
    <phoneticPr fontId="2"/>
  </si>
  <si>
    <t>屋内地域スイミングセンター（耐震強化）</t>
    <rPh sb="0" eb="2">
      <t>オクナイ</t>
    </rPh>
    <rPh sb="2" eb="4">
      <t>チイキ</t>
    </rPh>
    <rPh sb="14" eb="16">
      <t>タイシン</t>
    </rPh>
    <rPh sb="16" eb="18">
      <t>キョウカ</t>
    </rPh>
    <phoneticPr fontId="2"/>
  </si>
  <si>
    <t>屋内地域スイミングセンター（浄水型）</t>
    <rPh sb="0" eb="2">
      <t>オクナイ</t>
    </rPh>
    <rPh sb="2" eb="4">
      <t>チイキ</t>
    </rPh>
    <rPh sb="14" eb="16">
      <t>ジョウスイ</t>
    </rPh>
    <rPh sb="16" eb="17">
      <t>ガタ</t>
    </rPh>
    <phoneticPr fontId="2"/>
  </si>
  <si>
    <t>屋内浄水型水泳プール</t>
    <rPh sb="0" eb="2">
      <t>オクナイ</t>
    </rPh>
    <rPh sb="2" eb="4">
      <t>ジョウスイ</t>
    </rPh>
    <rPh sb="4" eb="5">
      <t>ガタ</t>
    </rPh>
    <rPh sb="5" eb="7">
      <t>スイエイ</t>
    </rPh>
    <phoneticPr fontId="2"/>
  </si>
  <si>
    <t>屋外地域スイミングセンター（浄水型）</t>
    <rPh sb="0" eb="2">
      <t>オクガイ</t>
    </rPh>
    <phoneticPr fontId="2"/>
  </si>
  <si>
    <t>屋外浄水型水泳プール</t>
    <rPh sb="0" eb="2">
      <t>オクガイ</t>
    </rPh>
    <phoneticPr fontId="2"/>
  </si>
  <si>
    <t>地域スポーツセンター（新改築）</t>
    <rPh sb="0" eb="2">
      <t>チイキ</t>
    </rPh>
    <rPh sb="11" eb="14">
      <t>シンカイチク</t>
    </rPh>
    <phoneticPr fontId="2"/>
  </si>
  <si>
    <t>地域スポーツセンター（改造）</t>
    <rPh sb="0" eb="2">
      <t>チイキ</t>
    </rPh>
    <rPh sb="11" eb="13">
      <t>カイゾウ</t>
    </rPh>
    <phoneticPr fontId="2"/>
  </si>
  <si>
    <t>地域屋外スポーツセンター（運動場）</t>
    <rPh sb="0" eb="2">
      <t>チイキ</t>
    </rPh>
    <rPh sb="2" eb="4">
      <t>オクガイ</t>
    </rPh>
    <rPh sb="13" eb="15">
      <t>ウンドウ</t>
    </rPh>
    <rPh sb="15" eb="16">
      <t>ジョウ</t>
    </rPh>
    <phoneticPr fontId="2"/>
  </si>
  <si>
    <t>地域屋外スポーツセンター（クラブハウス）</t>
    <rPh sb="0" eb="2">
      <t>チイキ</t>
    </rPh>
    <rPh sb="2" eb="4">
      <t>オクガイ</t>
    </rPh>
    <phoneticPr fontId="2"/>
  </si>
  <si>
    <t>地域屋外スポーツセンター（照明施設）</t>
    <rPh sb="0" eb="2">
      <t>チイキ</t>
    </rPh>
    <rPh sb="2" eb="4">
      <t>オクガイ</t>
    </rPh>
    <rPh sb="13" eb="15">
      <t>ショウメイ</t>
    </rPh>
    <rPh sb="15" eb="17">
      <t>シセツ</t>
    </rPh>
    <phoneticPr fontId="2"/>
  </si>
  <si>
    <t>地域武道センター（柔・剣道場）</t>
    <rPh sb="0" eb="2">
      <t>チイキ</t>
    </rPh>
    <rPh sb="2" eb="4">
      <t>ブドウ</t>
    </rPh>
    <rPh sb="9" eb="10">
      <t>ジュウ</t>
    </rPh>
    <rPh sb="11" eb="14">
      <t>ケンドウジョウ</t>
    </rPh>
    <phoneticPr fontId="2"/>
  </si>
  <si>
    <t>地域武道センター（弓道場）</t>
    <rPh sb="0" eb="2">
      <t>チイキ</t>
    </rPh>
    <rPh sb="2" eb="4">
      <t>ブドウ</t>
    </rPh>
    <rPh sb="9" eb="11">
      <t>キュウドウ</t>
    </rPh>
    <rPh sb="11" eb="12">
      <t>ジョウ</t>
    </rPh>
    <phoneticPr fontId="2"/>
  </si>
  <si>
    <t>借用校地購入【沖縄県のみ】</t>
    <rPh sb="0" eb="2">
      <t>シャクヨウ</t>
    </rPh>
    <rPh sb="2" eb="4">
      <t>コウチ</t>
    </rPh>
    <rPh sb="4" eb="6">
      <t>コウニュウ</t>
    </rPh>
    <rPh sb="7" eb="10">
      <t>オキナワケン</t>
    </rPh>
    <phoneticPr fontId="2"/>
  </si>
  <si>
    <t>その他</t>
    <rPh sb="2" eb="3">
      <t>タ</t>
    </rPh>
    <phoneticPr fontId="2"/>
  </si>
  <si>
    <t>太陽光発電</t>
    <rPh sb="0" eb="3">
      <t>タイヨウコウ</t>
    </rPh>
    <rPh sb="3" eb="5">
      <t>ハツデン</t>
    </rPh>
    <phoneticPr fontId="2"/>
  </si>
  <si>
    <t>校内LAN（新設）</t>
    <rPh sb="0" eb="2">
      <t>コウナイ</t>
    </rPh>
    <rPh sb="6" eb="8">
      <t>シンセツ</t>
    </rPh>
    <phoneticPr fontId="2"/>
  </si>
  <si>
    <t>様式２</t>
    <rPh sb="0" eb="2">
      <t>ヨウシキ</t>
    </rPh>
    <phoneticPr fontId="2"/>
  </si>
  <si>
    <t>整備事業の内容（総括票）</t>
    <rPh sb="0" eb="2">
      <t>セイビ</t>
    </rPh>
    <rPh sb="2" eb="4">
      <t>ジギョウ</t>
    </rPh>
    <rPh sb="5" eb="7">
      <t>ナイヨウ</t>
    </rPh>
    <rPh sb="8" eb="10">
      <t>ソウカツ</t>
    </rPh>
    <rPh sb="10" eb="11">
      <t>ヒョウ</t>
    </rPh>
    <phoneticPr fontId="2"/>
  </si>
  <si>
    <t>整備区分・内容</t>
    <rPh sb="0" eb="2">
      <t>セイビ</t>
    </rPh>
    <rPh sb="2" eb="4">
      <t>クブン</t>
    </rPh>
    <rPh sb="5" eb="7">
      <t>ナイヨウ</t>
    </rPh>
    <phoneticPr fontId="2"/>
  </si>
  <si>
    <t>事業数</t>
    <rPh sb="0" eb="2">
      <t>ジギョウ</t>
    </rPh>
    <rPh sb="2" eb="3">
      <t>スウ</t>
    </rPh>
    <phoneticPr fontId="2"/>
  </si>
  <si>
    <t>事業全体における
全工事費（千円）
【負担金事業を含む】</t>
    <rPh sb="0" eb="2">
      <t>ジギョウ</t>
    </rPh>
    <rPh sb="2" eb="4">
      <t>ゼンタイ</t>
    </rPh>
    <rPh sb="9" eb="10">
      <t>ゼン</t>
    </rPh>
    <rPh sb="10" eb="13">
      <t>コウジヒ</t>
    </rPh>
    <rPh sb="14" eb="16">
      <t>センエン</t>
    </rPh>
    <rPh sb="19" eb="22">
      <t>フタンキン</t>
    </rPh>
    <rPh sb="22" eb="24">
      <t>ジギョウ</t>
    </rPh>
    <rPh sb="25" eb="26">
      <t>フク</t>
    </rPh>
    <phoneticPr fontId="2"/>
  </si>
  <si>
    <t>①</t>
    <phoneticPr fontId="2"/>
  </si>
  <si>
    <t>地震、津波等の災害に備えるための整備</t>
    <rPh sb="16" eb="18">
      <t>セイビ</t>
    </rPh>
    <phoneticPr fontId="2"/>
  </si>
  <si>
    <t>②</t>
    <phoneticPr fontId="2"/>
  </si>
  <si>
    <t>防犯対策など安全性の確保を図る整備</t>
    <phoneticPr fontId="2"/>
  </si>
  <si>
    <t>③</t>
    <phoneticPr fontId="2"/>
  </si>
  <si>
    <t>教育環境の質的な向上を図る整備</t>
    <phoneticPr fontId="2"/>
  </si>
  <si>
    <t>④</t>
    <phoneticPr fontId="2"/>
  </si>
  <si>
    <t>施設の特性に配慮した教育環境の充実を図る整備</t>
    <phoneticPr fontId="2"/>
  </si>
  <si>
    <t>小計</t>
    <rPh sb="0" eb="2">
      <t>ショウケイ</t>
    </rPh>
    <phoneticPr fontId="2"/>
  </si>
  <si>
    <t>⑤その他目標達成のために必要な事業
　　及び法第３条第１項各号に規定する負担事業</t>
    <rPh sb="3" eb="4">
      <t>タ</t>
    </rPh>
    <rPh sb="4" eb="6">
      <t>モクヒョウ</t>
    </rPh>
    <rPh sb="6" eb="8">
      <t>タッセイ</t>
    </rPh>
    <rPh sb="12" eb="14">
      <t>ヒツヨウ</t>
    </rPh>
    <rPh sb="15" eb="17">
      <t>ジギョウ</t>
    </rPh>
    <rPh sb="20" eb="21">
      <t>オヨ</t>
    </rPh>
    <rPh sb="22" eb="23">
      <t>ホウ</t>
    </rPh>
    <rPh sb="23" eb="24">
      <t>ダイ</t>
    </rPh>
    <rPh sb="25" eb="26">
      <t>ジョウ</t>
    </rPh>
    <rPh sb="26" eb="27">
      <t>ダイ</t>
    </rPh>
    <rPh sb="28" eb="29">
      <t>コウ</t>
    </rPh>
    <rPh sb="29" eb="31">
      <t>カクゴウ</t>
    </rPh>
    <rPh sb="32" eb="34">
      <t>キテイ</t>
    </rPh>
    <rPh sb="36" eb="38">
      <t>フタン</t>
    </rPh>
    <rPh sb="38" eb="40">
      <t>ジギョウ</t>
    </rPh>
    <phoneticPr fontId="2"/>
  </si>
  <si>
    <t>（※）</t>
    <phoneticPr fontId="2"/>
  </si>
  <si>
    <t>（※）様式３と一致すること。</t>
    <rPh sb="3" eb="5">
      <t>ヨウシキ</t>
    </rPh>
    <rPh sb="7" eb="9">
      <t>イッチ</t>
    </rPh>
    <phoneticPr fontId="2"/>
  </si>
  <si>
    <t>様式１</t>
    <rPh sb="0" eb="2">
      <t>ヨウシキ</t>
    </rPh>
    <phoneticPr fontId="2"/>
  </si>
  <si>
    <t>施　設　整　備　計　画　</t>
    <rPh sb="0" eb="1">
      <t>シ</t>
    </rPh>
    <rPh sb="2" eb="3">
      <t>セツ</t>
    </rPh>
    <rPh sb="4" eb="5">
      <t>タダシ</t>
    </rPh>
    <rPh sb="6" eb="7">
      <t>ソナエ</t>
    </rPh>
    <rPh sb="8" eb="9">
      <t>ケイ</t>
    </rPh>
    <rPh sb="10" eb="11">
      <t>ガ</t>
    </rPh>
    <phoneticPr fontId="2"/>
  </si>
  <si>
    <t>都道府県名</t>
    <rPh sb="0" eb="4">
      <t>トドウフケン</t>
    </rPh>
    <rPh sb="4" eb="5">
      <t>メイ</t>
    </rPh>
    <phoneticPr fontId="2"/>
  </si>
  <si>
    <t>大阪府</t>
    <rPh sb="0" eb="3">
      <t>オオサカフ</t>
    </rPh>
    <phoneticPr fontId="2"/>
  </si>
  <si>
    <t>市町村名</t>
    <rPh sb="0" eb="3">
      <t>シチョウソン</t>
    </rPh>
    <rPh sb="3" eb="4">
      <t>メイ</t>
    </rPh>
    <phoneticPr fontId="2"/>
  </si>
  <si>
    <t>計画名称</t>
    <rPh sb="0" eb="2">
      <t>ケイカク</t>
    </rPh>
    <rPh sb="2" eb="4">
      <t>メイショウ</t>
    </rPh>
    <phoneticPr fontId="2"/>
  </si>
  <si>
    <t>大阪府公立学校等施設整備計画</t>
    <rPh sb="0" eb="3">
      <t>オオサカフ</t>
    </rPh>
    <rPh sb="3" eb="5">
      <t>コウリツ</t>
    </rPh>
    <rPh sb="5" eb="7">
      <t>ガッコウ</t>
    </rPh>
    <rPh sb="7" eb="8">
      <t>トウ</t>
    </rPh>
    <rPh sb="8" eb="10">
      <t>シセツ</t>
    </rPh>
    <rPh sb="10" eb="12">
      <t>セイビ</t>
    </rPh>
    <rPh sb="12" eb="14">
      <t>ケイカク</t>
    </rPh>
    <phoneticPr fontId="2"/>
  </si>
  <si>
    <t>計画作成主体</t>
    <rPh sb="0" eb="2">
      <t>ケイカク</t>
    </rPh>
    <rPh sb="2" eb="4">
      <t>サクセイ</t>
    </rPh>
    <rPh sb="4" eb="6">
      <t>シュタイ</t>
    </rPh>
    <phoneticPr fontId="2"/>
  </si>
  <si>
    <t>計画期間</t>
    <rPh sb="0" eb="2">
      <t>ケイカク</t>
    </rPh>
    <rPh sb="2" eb="4">
      <t>キカン</t>
    </rPh>
    <phoneticPr fontId="2"/>
  </si>
  <si>
    <t>平成</t>
    <rPh sb="0" eb="2">
      <t>ヘイセイ</t>
    </rPh>
    <phoneticPr fontId="2"/>
  </si>
  <si>
    <t>年度</t>
    <rPh sb="0" eb="2">
      <t>ネンド</t>
    </rPh>
    <phoneticPr fontId="2"/>
  </si>
  <si>
    <t>～</t>
    <phoneticPr fontId="2"/>
  </si>
  <si>
    <t>域内の公立の義務教育諸学校等施設の整備状況について</t>
    <rPh sb="0" eb="2">
      <t>イキナイ</t>
    </rPh>
    <rPh sb="3" eb="5">
      <t>コウリツ</t>
    </rPh>
    <rPh sb="19" eb="21">
      <t>ジョウキョウ</t>
    </rPh>
    <phoneticPr fontId="2"/>
  </si>
  <si>
    <t>保有校等</t>
    <rPh sb="0" eb="2">
      <t>ホユウ</t>
    </rPh>
    <rPh sb="2" eb="3">
      <t>コウ</t>
    </rPh>
    <rPh sb="3" eb="4">
      <t>トウ</t>
    </rPh>
    <phoneticPr fontId="2"/>
  </si>
  <si>
    <t>域内全棟数（a）</t>
    <rPh sb="0" eb="2">
      <t>イキナイ</t>
    </rPh>
    <rPh sb="2" eb="3">
      <t>ゼン</t>
    </rPh>
    <rPh sb="3" eb="4">
      <t>トウ</t>
    </rPh>
    <rPh sb="4" eb="5">
      <t>スウ</t>
    </rPh>
    <phoneticPr fontId="2"/>
  </si>
  <si>
    <t>（a）のうちS56年以前に建設された棟（b）</t>
    <rPh sb="9" eb="10">
      <t>ネン</t>
    </rPh>
    <rPh sb="10" eb="12">
      <t>イゼン</t>
    </rPh>
    <rPh sb="13" eb="15">
      <t>ケンセツ</t>
    </rPh>
    <rPh sb="18" eb="19">
      <t>ムネ</t>
    </rPh>
    <phoneticPr fontId="2"/>
  </si>
  <si>
    <t>耐震診断
実施率</t>
    <rPh sb="0" eb="2">
      <t>タイシン</t>
    </rPh>
    <rPh sb="2" eb="4">
      <t>シンダン</t>
    </rPh>
    <rPh sb="5" eb="7">
      <t>ジッシ</t>
    </rPh>
    <rPh sb="7" eb="8">
      <t>リツ</t>
    </rPh>
    <phoneticPr fontId="2"/>
  </si>
  <si>
    <t>うち耐震性
のある棟</t>
    <rPh sb="2" eb="5">
      <t>タイシンセイ</t>
    </rPh>
    <rPh sb="9" eb="10">
      <t>ムネ</t>
    </rPh>
    <phoneticPr fontId="2"/>
  </si>
  <si>
    <t>うち耐震性
の無い棟</t>
    <phoneticPr fontId="2"/>
  </si>
  <si>
    <t>小学校</t>
    <rPh sb="0" eb="3">
      <t>ショウガッコウ</t>
    </rPh>
    <phoneticPr fontId="2"/>
  </si>
  <si>
    <t>棟</t>
    <rPh sb="0" eb="1">
      <t>トウ</t>
    </rPh>
    <phoneticPr fontId="2"/>
  </si>
  <si>
    <t>%</t>
    <phoneticPr fontId="2"/>
  </si>
  <si>
    <t>中学校</t>
    <rPh sb="0" eb="3">
      <t>チュウガッコウ</t>
    </rPh>
    <phoneticPr fontId="2"/>
  </si>
  <si>
    <t>高等学校</t>
    <rPh sb="0" eb="2">
      <t>コウトウ</t>
    </rPh>
    <rPh sb="2" eb="4">
      <t>ガッコウ</t>
    </rPh>
    <phoneticPr fontId="2"/>
  </si>
  <si>
    <t>特別支援学校</t>
    <rPh sb="0" eb="2">
      <t>トクベツ</t>
    </rPh>
    <rPh sb="2" eb="4">
      <t>シエン</t>
    </rPh>
    <rPh sb="4" eb="6">
      <t>ガッコウ</t>
    </rPh>
    <phoneticPr fontId="2"/>
  </si>
  <si>
    <t>学校給食施設</t>
    <rPh sb="0" eb="2">
      <t>ガッコウ</t>
    </rPh>
    <rPh sb="2" eb="4">
      <t>キュウショク</t>
    </rPh>
    <rPh sb="4" eb="6">
      <t>シセツ</t>
    </rPh>
    <phoneticPr fontId="2"/>
  </si>
  <si>
    <t>単独校調理場</t>
    <rPh sb="0" eb="2">
      <t>タンドク</t>
    </rPh>
    <rPh sb="2" eb="3">
      <t>コウ</t>
    </rPh>
    <rPh sb="3" eb="5">
      <t>チョウリ</t>
    </rPh>
    <rPh sb="5" eb="6">
      <t>ジョウ</t>
    </rPh>
    <phoneticPr fontId="2"/>
  </si>
  <si>
    <t>箇所</t>
    <rPh sb="0" eb="2">
      <t>カショ</t>
    </rPh>
    <phoneticPr fontId="2"/>
  </si>
  <si>
    <t>共同調理場</t>
    <rPh sb="0" eb="2">
      <t>キョウドウ</t>
    </rPh>
    <rPh sb="2" eb="4">
      <t>チョウリ</t>
    </rPh>
    <rPh sb="4" eb="5">
      <t>ジョウ</t>
    </rPh>
    <phoneticPr fontId="2"/>
  </si>
  <si>
    <t>スポーツ施設</t>
    <rPh sb="4" eb="6">
      <t>シセツ</t>
    </rPh>
    <phoneticPr fontId="2"/>
  </si>
  <si>
    <t>学校水泳プール</t>
    <rPh sb="0" eb="2">
      <t>ガッコウ</t>
    </rPh>
    <rPh sb="2" eb="4">
      <t>スイエイ</t>
    </rPh>
    <phoneticPr fontId="2"/>
  </si>
  <si>
    <t>学校武道場</t>
    <rPh sb="0" eb="2">
      <t>ガッコウ</t>
    </rPh>
    <rPh sb="2" eb="4">
      <t>ブドウ</t>
    </rPh>
    <rPh sb="4" eb="5">
      <t>ジョウ</t>
    </rPh>
    <phoneticPr fontId="2"/>
  </si>
  <si>
    <t>社会体育施設</t>
    <rPh sb="0" eb="2">
      <t>シャカイ</t>
    </rPh>
    <rPh sb="2" eb="4">
      <t>タイイク</t>
    </rPh>
    <rPh sb="4" eb="6">
      <t>シセツ</t>
    </rPh>
    <phoneticPr fontId="2"/>
  </si>
  <si>
    <t>②その他、特記すべき状況・課題</t>
    <rPh sb="3" eb="4">
      <t>タ</t>
    </rPh>
    <rPh sb="5" eb="7">
      <t>トッキ</t>
    </rPh>
    <rPh sb="10" eb="12">
      <t>ジョウキョウ</t>
    </rPh>
    <rPh sb="13" eb="15">
      <t>カダイ</t>
    </rPh>
    <phoneticPr fontId="2"/>
  </si>
  <si>
    <t>（施設財務課）　
　昭和５６年以前に建築された建物については、概ね２５年～４０年経過しており、外壁・屋上防水・天井・内壁・床などが著しく劣化している。
　また、耐震性能の低い棟も多く、早急に教育環境の改善を行うとともに耐震補強を実施し、校舎の耐久性及び耐震性能を確保する必要がある。</t>
    <rPh sb="1" eb="3">
      <t>シセツ</t>
    </rPh>
    <rPh sb="3" eb="5">
      <t>ザイム</t>
    </rPh>
    <rPh sb="5" eb="6">
      <t>カ</t>
    </rPh>
    <rPh sb="10" eb="12">
      <t>ショウワ</t>
    </rPh>
    <rPh sb="14" eb="17">
      <t>ネンイゼン</t>
    </rPh>
    <rPh sb="18" eb="20">
      <t>ケンチク</t>
    </rPh>
    <rPh sb="23" eb="25">
      <t>タテモノ</t>
    </rPh>
    <rPh sb="31" eb="32">
      <t>オオム</t>
    </rPh>
    <rPh sb="35" eb="36">
      <t>ネン</t>
    </rPh>
    <rPh sb="39" eb="40">
      <t>ネン</t>
    </rPh>
    <rPh sb="40" eb="42">
      <t>ケイカ</t>
    </rPh>
    <rPh sb="47" eb="49">
      <t>ガイヘキ</t>
    </rPh>
    <rPh sb="50" eb="52">
      <t>オクジョウ</t>
    </rPh>
    <rPh sb="52" eb="54">
      <t>ボウスイ</t>
    </rPh>
    <rPh sb="55" eb="57">
      <t>テンジョウ</t>
    </rPh>
    <rPh sb="58" eb="60">
      <t>ナイヘキ</t>
    </rPh>
    <rPh sb="61" eb="62">
      <t>ユカ</t>
    </rPh>
    <rPh sb="65" eb="66">
      <t>イチジル</t>
    </rPh>
    <rPh sb="68" eb="70">
      <t>レッカ</t>
    </rPh>
    <rPh sb="80" eb="82">
      <t>タイシン</t>
    </rPh>
    <rPh sb="82" eb="84">
      <t>セイノウ</t>
    </rPh>
    <rPh sb="85" eb="86">
      <t>ヒク</t>
    </rPh>
    <rPh sb="87" eb="88">
      <t>トウ</t>
    </rPh>
    <rPh sb="89" eb="90">
      <t>オオ</t>
    </rPh>
    <rPh sb="92" eb="94">
      <t>ソウキュウ</t>
    </rPh>
    <rPh sb="121" eb="124">
      <t>タイキュウセイ</t>
    </rPh>
    <rPh sb="124" eb="125">
      <t>オヨ</t>
    </rPh>
    <rPh sb="126" eb="128">
      <t>タイシン</t>
    </rPh>
    <rPh sb="128" eb="130">
      <t>セイノウ</t>
    </rPh>
    <rPh sb="131" eb="133">
      <t>カクホ</t>
    </rPh>
    <rPh sb="135" eb="137">
      <t>ヒツヨウ</t>
    </rPh>
    <phoneticPr fontId="2"/>
  </si>
  <si>
    <t>公立の義務教育諸学校等施設の整備に関する目標について</t>
    <rPh sb="20" eb="22">
      <t>モクヒョウ</t>
    </rPh>
    <phoneticPr fontId="2"/>
  </si>
  <si>
    <t>①地震、津波等の災害に備えるための整備</t>
    <rPh sb="1" eb="3">
      <t>ジシン</t>
    </rPh>
    <rPh sb="4" eb="6">
      <t>ツナミ</t>
    </rPh>
    <rPh sb="6" eb="7">
      <t>トウ</t>
    </rPh>
    <rPh sb="8" eb="10">
      <t>サイガイ</t>
    </rPh>
    <rPh sb="11" eb="12">
      <t>ソナ</t>
    </rPh>
    <rPh sb="17" eb="19">
      <t>セイビ</t>
    </rPh>
    <phoneticPr fontId="2"/>
  </si>
  <si>
    <t>（目標耐震化率の設定）</t>
    <rPh sb="1" eb="3">
      <t>モクヒョウ</t>
    </rPh>
    <rPh sb="3" eb="5">
      <t>タイシン</t>
    </rPh>
    <rPh sb="5" eb="7">
      <t>カリツ</t>
    </rPh>
    <rPh sb="8" eb="10">
      <t>セッテイ</t>
    </rPh>
    <phoneticPr fontId="2"/>
  </si>
  <si>
    <t>学校区分</t>
    <rPh sb="0" eb="2">
      <t>ガッコウ</t>
    </rPh>
    <rPh sb="2" eb="4">
      <t>クブン</t>
    </rPh>
    <phoneticPr fontId="2"/>
  </si>
  <si>
    <t>耐震性の無い棟</t>
    <phoneticPr fontId="2"/>
  </si>
  <si>
    <t>計画期間中に耐震化を図る棟数</t>
    <rPh sb="0" eb="2">
      <t>ケイカク</t>
    </rPh>
    <rPh sb="2" eb="4">
      <t>キカン</t>
    </rPh>
    <rPh sb="4" eb="5">
      <t>チュウ</t>
    </rPh>
    <rPh sb="6" eb="9">
      <t>タイシンカ</t>
    </rPh>
    <rPh sb="10" eb="11">
      <t>ハカ</t>
    </rPh>
    <rPh sb="12" eb="13">
      <t>トウ</t>
    </rPh>
    <rPh sb="13" eb="14">
      <t>スウ</t>
    </rPh>
    <phoneticPr fontId="2"/>
  </si>
  <si>
    <t>耐震化事業実施による耐震化率の目標（％）</t>
    <rPh sb="0" eb="2">
      <t>タイシン</t>
    </rPh>
    <rPh sb="2" eb="3">
      <t>カ</t>
    </rPh>
    <rPh sb="3" eb="5">
      <t>ジギョウ</t>
    </rPh>
    <rPh sb="5" eb="7">
      <t>ジッシ</t>
    </rPh>
    <rPh sb="10" eb="13">
      <t>タイシンカ</t>
    </rPh>
    <rPh sb="13" eb="14">
      <t>リツ</t>
    </rPh>
    <rPh sb="15" eb="17">
      <t>モクヒョウ</t>
    </rPh>
    <phoneticPr fontId="2"/>
  </si>
  <si>
    <t>うち、Is値0.3未満等の棟数</t>
    <rPh sb="5" eb="6">
      <t>チ</t>
    </rPh>
    <rPh sb="9" eb="11">
      <t>ミマン</t>
    </rPh>
    <rPh sb="11" eb="12">
      <t>トウ</t>
    </rPh>
    <rPh sb="13" eb="14">
      <t>ムネ</t>
    </rPh>
    <rPh sb="14" eb="15">
      <t>カズ</t>
    </rPh>
    <phoneticPr fontId="2"/>
  </si>
  <si>
    <t>うち補強</t>
    <rPh sb="2" eb="4">
      <t>ホキョウ</t>
    </rPh>
    <phoneticPr fontId="2"/>
  </si>
  <si>
    <t>うち改築</t>
    <rPh sb="2" eb="4">
      <t>カイチク</t>
    </rPh>
    <phoneticPr fontId="2"/>
  </si>
  <si>
    <t>（現状）</t>
    <rPh sb="1" eb="3">
      <t>ゲンジョウ</t>
    </rPh>
    <phoneticPr fontId="2"/>
  </si>
  <si>
    <t>→</t>
    <phoneticPr fontId="2"/>
  </si>
  <si>
    <t>（目標）</t>
    <rPh sb="1" eb="3">
      <t>モクヒョウ</t>
    </rPh>
    <phoneticPr fontId="2"/>
  </si>
  <si>
    <t>→</t>
    <phoneticPr fontId="2"/>
  </si>
  <si>
    <t>②防犯対策など安全性の確保を図る整備</t>
    <rPh sb="1" eb="3">
      <t>ボウハン</t>
    </rPh>
    <rPh sb="3" eb="5">
      <t>タイサク</t>
    </rPh>
    <rPh sb="7" eb="10">
      <t>アンゼンセイ</t>
    </rPh>
    <rPh sb="11" eb="13">
      <t>カクホ</t>
    </rPh>
    <rPh sb="14" eb="15">
      <t>ハカ</t>
    </rPh>
    <rPh sb="16" eb="18">
      <t>セイビ</t>
    </rPh>
    <phoneticPr fontId="2"/>
  </si>
  <si>
    <t>③教育環境の質的な向上を図る整備</t>
    <rPh sb="1" eb="3">
      <t>キョウイク</t>
    </rPh>
    <rPh sb="3" eb="5">
      <t>カンキョウ</t>
    </rPh>
    <rPh sb="6" eb="8">
      <t>シツテキ</t>
    </rPh>
    <rPh sb="9" eb="11">
      <t>コウジョウ</t>
    </rPh>
    <rPh sb="12" eb="13">
      <t>ハカ</t>
    </rPh>
    <rPh sb="14" eb="16">
      <t>セイビ</t>
    </rPh>
    <phoneticPr fontId="2"/>
  </si>
  <si>
    <t>④施設の特性に配慮した教育環境の充実を図る整備</t>
    <rPh sb="1" eb="3">
      <t>シセツ</t>
    </rPh>
    <rPh sb="4" eb="6">
      <t>トクセイ</t>
    </rPh>
    <rPh sb="7" eb="9">
      <t>ハイリョ</t>
    </rPh>
    <rPh sb="11" eb="13">
      <t>キョウイク</t>
    </rPh>
    <rPh sb="13" eb="15">
      <t>カンキョウ</t>
    </rPh>
    <rPh sb="16" eb="18">
      <t>ジュウジツ</t>
    </rPh>
    <rPh sb="19" eb="20">
      <t>ハカ</t>
    </rPh>
    <rPh sb="21" eb="23">
      <t>セイビ</t>
    </rPh>
    <phoneticPr fontId="2"/>
  </si>
  <si>
    <t>５の目標を達成するために必要な整備事業について</t>
    <rPh sb="2" eb="4">
      <t>モクヒョウ</t>
    </rPh>
    <phoneticPr fontId="2"/>
  </si>
  <si>
    <t>※（様式２、３）</t>
    <rPh sb="2" eb="4">
      <t>ヨウシキ</t>
    </rPh>
    <phoneticPr fontId="2"/>
  </si>
  <si>
    <t>５の目標に対して行う事後評価について</t>
    <rPh sb="2" eb="4">
      <t>モクヒョウ</t>
    </rPh>
    <rPh sb="5" eb="6">
      <t>タイ</t>
    </rPh>
    <rPh sb="8" eb="9">
      <t>オコナ</t>
    </rPh>
    <rPh sb="10" eb="12">
      <t>ジゴ</t>
    </rPh>
    <rPh sb="12" eb="14">
      <t>ヒョウカ</t>
    </rPh>
    <phoneticPr fontId="2"/>
  </si>
  <si>
    <t>　　文部科学大臣　殿</t>
    <rPh sb="2" eb="4">
      <t>モンブ</t>
    </rPh>
    <rPh sb="4" eb="6">
      <t>カガク</t>
    </rPh>
    <rPh sb="6" eb="8">
      <t>ダイジン</t>
    </rPh>
    <rPh sb="9" eb="10">
      <t>ドノ</t>
    </rPh>
    <phoneticPr fontId="2"/>
  </si>
  <si>
    <t>　　大阪府知事　松井　一郎</t>
    <rPh sb="2" eb="4">
      <t>オオサカ</t>
    </rPh>
    <rPh sb="4" eb="7">
      <t>フチジ</t>
    </rPh>
    <rPh sb="8" eb="10">
      <t>マツイ</t>
    </rPh>
    <rPh sb="11" eb="13">
      <t>イチロウ</t>
    </rPh>
    <phoneticPr fontId="2"/>
  </si>
  <si>
    <t>藤井寺支援学校</t>
    <rPh sb="0" eb="3">
      <t>フジイデラ</t>
    </rPh>
    <rPh sb="3" eb="5">
      <t>シエン</t>
    </rPh>
    <rPh sb="5" eb="7">
      <t>ガッコウ</t>
    </rPh>
    <phoneticPr fontId="2"/>
  </si>
  <si>
    <t>交野支援学校</t>
    <rPh sb="0" eb="2">
      <t>カタノ</t>
    </rPh>
    <rPh sb="2" eb="4">
      <t>シエン</t>
    </rPh>
    <rPh sb="4" eb="6">
      <t>ガッコウ</t>
    </rPh>
    <phoneticPr fontId="2"/>
  </si>
  <si>
    <t>佐野支援学校</t>
    <rPh sb="0" eb="2">
      <t>サノ</t>
    </rPh>
    <rPh sb="2" eb="4">
      <t>シエン</t>
    </rPh>
    <rPh sb="4" eb="6">
      <t>ガッコウ</t>
    </rPh>
    <phoneticPr fontId="2"/>
  </si>
  <si>
    <t>豊中支援学校</t>
    <rPh sb="0" eb="2">
      <t>トヨナカ</t>
    </rPh>
    <rPh sb="2" eb="4">
      <t>シエン</t>
    </rPh>
    <rPh sb="4" eb="6">
      <t>ガッコウ</t>
    </rPh>
    <phoneticPr fontId="2"/>
  </si>
  <si>
    <t>和泉支援学校</t>
    <rPh sb="0" eb="2">
      <t>イズミ</t>
    </rPh>
    <rPh sb="2" eb="4">
      <t>シエン</t>
    </rPh>
    <rPh sb="4" eb="6">
      <t>ガッコウ</t>
    </rPh>
    <phoneticPr fontId="2"/>
  </si>
  <si>
    <t>大規模改造（障害）</t>
    <rPh sb="0" eb="3">
      <t>ダイキボ</t>
    </rPh>
    <rPh sb="3" eb="5">
      <t>カイゾウ</t>
    </rPh>
    <rPh sb="6" eb="7">
      <t>ショウ</t>
    </rPh>
    <rPh sb="7" eb="8">
      <t>ガイ</t>
    </rPh>
    <phoneticPr fontId="2"/>
  </si>
  <si>
    <t>羽曳野支援学校</t>
    <rPh sb="0" eb="3">
      <t>ハビキノ</t>
    </rPh>
    <rPh sb="3" eb="5">
      <t>シエン</t>
    </rPh>
    <rPh sb="5" eb="7">
      <t>ガッコウ</t>
    </rPh>
    <phoneticPr fontId="2"/>
  </si>
  <si>
    <t>守口支援学校</t>
    <rPh sb="0" eb="2">
      <t>モリグチ</t>
    </rPh>
    <rPh sb="2" eb="4">
      <t>シエン</t>
    </rPh>
    <rPh sb="4" eb="6">
      <t>ガッコウ</t>
    </rPh>
    <phoneticPr fontId="2"/>
  </si>
  <si>
    <t>様式３</t>
    <rPh sb="0" eb="2">
      <t>ヨウシキ</t>
    </rPh>
    <phoneticPr fontId="2"/>
  </si>
  <si>
    <t>整備事業の内容（学校ごと）</t>
    <rPh sb="0" eb="2">
      <t>セイビ</t>
    </rPh>
    <rPh sb="2" eb="4">
      <t>ジギョウ</t>
    </rPh>
    <rPh sb="5" eb="7">
      <t>ナイヨウ</t>
    </rPh>
    <rPh sb="8" eb="10">
      <t>ガッコウ</t>
    </rPh>
    <phoneticPr fontId="2"/>
  </si>
  <si>
    <t>佐野支援学校</t>
    <rPh sb="0" eb="2">
      <t>サノ</t>
    </rPh>
    <rPh sb="2" eb="6">
      <t>シエンガッコウ</t>
    </rPh>
    <phoneticPr fontId="2"/>
  </si>
  <si>
    <t>和泉支援学校</t>
    <rPh sb="0" eb="2">
      <t>イズミ</t>
    </rPh>
    <rPh sb="2" eb="6">
      <t>シエンガッコウ</t>
    </rPh>
    <phoneticPr fontId="2"/>
  </si>
  <si>
    <t>（※）</t>
    <phoneticPr fontId="2"/>
  </si>
  <si>
    <t>①</t>
    <phoneticPr fontId="2"/>
  </si>
  <si>
    <t>Ｒ</t>
    <phoneticPr fontId="2"/>
  </si>
  <si>
    <t>②</t>
    <phoneticPr fontId="2"/>
  </si>
  <si>
    <t>Ｓ</t>
    <phoneticPr fontId="2"/>
  </si>
  <si>
    <t>ＲＳ</t>
    <phoneticPr fontId="2"/>
  </si>
  <si>
    <t>④</t>
    <phoneticPr fontId="2"/>
  </si>
  <si>
    <t>Ｗ</t>
    <phoneticPr fontId="2"/>
  </si>
  <si>
    <t>⑤</t>
    <phoneticPr fontId="2"/>
  </si>
  <si>
    <t>－</t>
    <phoneticPr fontId="2"/>
  </si>
  <si>
    <t>－</t>
    <phoneticPr fontId="2"/>
  </si>
  <si>
    <t>泉北高等支援学校</t>
    <rPh sb="0" eb="2">
      <t>センボク</t>
    </rPh>
    <rPh sb="2" eb="4">
      <t>コウトウ</t>
    </rPh>
    <rPh sb="4" eb="6">
      <t>シエン</t>
    </rPh>
    <rPh sb="6" eb="8">
      <t>ガッコウ</t>
    </rPh>
    <phoneticPr fontId="2"/>
  </si>
  <si>
    <t>26年度本省繰越</t>
    <rPh sb="2" eb="4">
      <t>ネンド</t>
    </rPh>
    <rPh sb="4" eb="6">
      <t>ホンショウ</t>
    </rPh>
    <rPh sb="6" eb="8">
      <t>クリコシ</t>
    </rPh>
    <phoneticPr fontId="2"/>
  </si>
  <si>
    <t>27年度</t>
    <rPh sb="2" eb="4">
      <t>ネンド</t>
    </rPh>
    <phoneticPr fontId="2"/>
  </si>
  <si>
    <t>平成26年度第一次補正予算本省繰越分</t>
    <rPh sb="0" eb="2">
      <t>ヘイセイ</t>
    </rPh>
    <rPh sb="4" eb="6">
      <t>ネンド</t>
    </rPh>
    <rPh sb="6" eb="7">
      <t>ダイ</t>
    </rPh>
    <rPh sb="7" eb="9">
      <t>イチジ</t>
    </rPh>
    <rPh sb="9" eb="11">
      <t>ホセイ</t>
    </rPh>
    <rPh sb="11" eb="13">
      <t>ヨサン</t>
    </rPh>
    <rPh sb="13" eb="15">
      <t>ホンショウ</t>
    </rPh>
    <rPh sb="15" eb="16">
      <t>ク</t>
    </rPh>
    <rPh sb="16" eb="17">
      <t>コ</t>
    </rPh>
    <rPh sb="17" eb="18">
      <t>ブン</t>
    </rPh>
    <phoneticPr fontId="2"/>
  </si>
  <si>
    <t>H27.2</t>
    <phoneticPr fontId="2"/>
  </si>
  <si>
    <t>H27.3</t>
    <phoneticPr fontId="2"/>
  </si>
  <si>
    <t>H27.9</t>
  </si>
  <si>
    <t>H27.9</t>
    <phoneticPr fontId="2"/>
  </si>
  <si>
    <t>茨木支援学校</t>
    <rPh sb="0" eb="2">
      <t>イバラキ</t>
    </rPh>
    <rPh sb="2" eb="6">
      <t>シエンガッコウ</t>
    </rPh>
    <phoneticPr fontId="2"/>
  </si>
  <si>
    <t>平成27年度東日本大震災復興特別会計第１次補正予算</t>
    <rPh sb="0" eb="2">
      <t>ヘイセイ</t>
    </rPh>
    <rPh sb="4" eb="6">
      <t>ネンド</t>
    </rPh>
    <rPh sb="6" eb="7">
      <t>ヒガシ</t>
    </rPh>
    <rPh sb="7" eb="9">
      <t>ニホン</t>
    </rPh>
    <rPh sb="9" eb="12">
      <t>ダイシンサイ</t>
    </rPh>
    <rPh sb="12" eb="14">
      <t>フッコウ</t>
    </rPh>
    <rPh sb="14" eb="16">
      <t>トクベツ</t>
    </rPh>
    <rPh sb="16" eb="18">
      <t>カイケイ</t>
    </rPh>
    <rPh sb="18" eb="19">
      <t>ダイ</t>
    </rPh>
    <rPh sb="20" eb="21">
      <t>ジ</t>
    </rPh>
    <rPh sb="21" eb="23">
      <t>ホセイ</t>
    </rPh>
    <rPh sb="23" eb="25">
      <t>ヨサン</t>
    </rPh>
    <phoneticPr fontId="2"/>
  </si>
  <si>
    <t>吹田支援学校</t>
    <rPh sb="0" eb="2">
      <t>スイタ</t>
    </rPh>
    <rPh sb="2" eb="4">
      <t>シエン</t>
    </rPh>
    <rPh sb="4" eb="6">
      <t>ガッコウ</t>
    </rPh>
    <phoneticPr fontId="2"/>
  </si>
  <si>
    <t>堺支援学校</t>
    <rPh sb="0" eb="1">
      <t>サカイ</t>
    </rPh>
    <rPh sb="1" eb="3">
      <t>シエン</t>
    </rPh>
    <rPh sb="3" eb="5">
      <t>ガッコウ</t>
    </rPh>
    <phoneticPr fontId="2"/>
  </si>
  <si>
    <t>刀根山支援学校</t>
    <rPh sb="0" eb="3">
      <t>トネヤマ</t>
    </rPh>
    <rPh sb="3" eb="5">
      <t>シエン</t>
    </rPh>
    <rPh sb="5" eb="7">
      <t>ガッコウ</t>
    </rPh>
    <phoneticPr fontId="2"/>
  </si>
  <si>
    <t>岸和田支援学校</t>
    <rPh sb="0" eb="3">
      <t>キシワダ</t>
    </rPh>
    <rPh sb="3" eb="5">
      <t>シエン</t>
    </rPh>
    <rPh sb="5" eb="7">
      <t>ガッコウ</t>
    </rPh>
    <phoneticPr fontId="2"/>
  </si>
  <si>
    <t>中津支援学校</t>
    <rPh sb="0" eb="2">
      <t>ナカツ</t>
    </rPh>
    <rPh sb="2" eb="4">
      <t>シエン</t>
    </rPh>
    <rPh sb="4" eb="6">
      <t>ガッコウ</t>
    </rPh>
    <phoneticPr fontId="2"/>
  </si>
  <si>
    <t>H28.2</t>
  </si>
  <si>
    <t>H28.2</t>
    <phoneticPr fontId="2"/>
  </si>
  <si>
    <t>H28.9</t>
  </si>
  <si>
    <t>H28.9</t>
    <phoneticPr fontId="2"/>
  </si>
  <si>
    <t>H27.6</t>
    <phoneticPr fontId="2"/>
  </si>
  <si>
    <t>H27.11</t>
    <phoneticPr fontId="2"/>
  </si>
  <si>
    <t>H28.6</t>
    <phoneticPr fontId="2"/>
  </si>
  <si>
    <t>（施設財務課）　　　　　　　　　　　　　　　　　　　　　　　　　　　　　　　　　　　　　　　　　　　　　　　　　　　　　　　　　　　　　　　　　　　　　　　　　　　　　　　　　　　　　　　　　　　　　　　　　　　　　　　　　　　　　　　　　　　　　　　　　　　　府立支援学校の構造体（柱・梁・壁・床等主体構造部）の耐震性を確保するため、構造体の耐震対策工事を実施する。</t>
    <rPh sb="1" eb="3">
      <t>シセツ</t>
    </rPh>
    <rPh sb="3" eb="5">
      <t>ザイム</t>
    </rPh>
    <rPh sb="5" eb="6">
      <t>カ</t>
    </rPh>
    <phoneticPr fontId="2"/>
  </si>
  <si>
    <t>H24.1</t>
    <phoneticPr fontId="2"/>
  </si>
  <si>
    <t>Ｈ27.10</t>
    <phoneticPr fontId="2"/>
  </si>
  <si>
    <t>平成27年度東日本大震災復興特別会計当初予算</t>
    <rPh sb="0" eb="2">
      <t>ヘイセイ</t>
    </rPh>
    <rPh sb="4" eb="6">
      <t>ネンド</t>
    </rPh>
    <rPh sb="6" eb="7">
      <t>ヒガシ</t>
    </rPh>
    <rPh sb="7" eb="9">
      <t>ニホン</t>
    </rPh>
    <rPh sb="9" eb="12">
      <t>ダイシンサイ</t>
    </rPh>
    <rPh sb="12" eb="14">
      <t>フッコウ</t>
    </rPh>
    <rPh sb="14" eb="16">
      <t>トクベツ</t>
    </rPh>
    <rPh sb="16" eb="18">
      <t>カイケイ</t>
    </rPh>
    <rPh sb="18" eb="20">
      <t>トウショ</t>
    </rPh>
    <rPh sb="20" eb="22">
      <t>ヨサン</t>
    </rPh>
    <phoneticPr fontId="2"/>
  </si>
  <si>
    <t>視覚支援学校 (Ⅱ期工事）</t>
    <rPh sb="9" eb="10">
      <t>キ</t>
    </rPh>
    <rPh sb="10" eb="12">
      <t>コウジ</t>
    </rPh>
    <phoneticPr fontId="2"/>
  </si>
  <si>
    <t>28年度</t>
    <rPh sb="2" eb="4">
      <t>ネンド</t>
    </rPh>
    <phoneticPr fontId="2"/>
  </si>
  <si>
    <t>29年度予定</t>
    <rPh sb="2" eb="4">
      <t>ネンド</t>
    </rPh>
    <rPh sb="4" eb="6">
      <t>ヨテイ</t>
    </rPh>
    <phoneticPr fontId="2"/>
  </si>
  <si>
    <t>堺聴覚支援学校</t>
    <rPh sb="0" eb="1">
      <t>サカイ</t>
    </rPh>
    <rPh sb="1" eb="3">
      <t>チョウカク</t>
    </rPh>
    <rPh sb="3" eb="5">
      <t>シエン</t>
    </rPh>
    <rPh sb="5" eb="7">
      <t>ガッコウ</t>
    </rPh>
    <phoneticPr fontId="2"/>
  </si>
  <si>
    <t>東大阪支援学校</t>
    <rPh sb="0" eb="3">
      <t>ヒガシオオサカ</t>
    </rPh>
    <rPh sb="3" eb="5">
      <t>シエン</t>
    </rPh>
    <rPh sb="5" eb="7">
      <t>ガッコウ</t>
    </rPh>
    <phoneticPr fontId="2"/>
  </si>
  <si>
    <t>箕面支援学校</t>
    <rPh sb="0" eb="2">
      <t>ミノオ</t>
    </rPh>
    <rPh sb="2" eb="4">
      <t>シエン</t>
    </rPh>
    <rPh sb="4" eb="6">
      <t>ガッコウ</t>
    </rPh>
    <phoneticPr fontId="2"/>
  </si>
  <si>
    <t>中津支援学校</t>
    <rPh sb="0" eb="2">
      <t>ナカツ</t>
    </rPh>
    <rPh sb="2" eb="4">
      <t>シエン</t>
    </rPh>
    <rPh sb="4" eb="6">
      <t>ガッコウ</t>
    </rPh>
    <phoneticPr fontId="2"/>
  </si>
  <si>
    <t>③</t>
    <phoneticPr fontId="2"/>
  </si>
  <si>
    <t>富田林支援学校</t>
    <rPh sb="0" eb="3">
      <t>トンダバヤシ</t>
    </rPh>
    <rPh sb="3" eb="5">
      <t>シエン</t>
    </rPh>
    <rPh sb="5" eb="7">
      <t>ガッコウ</t>
    </rPh>
    <phoneticPr fontId="2"/>
  </si>
  <si>
    <t>H29.2</t>
    <phoneticPr fontId="2"/>
  </si>
  <si>
    <t>H29.9</t>
    <phoneticPr fontId="2"/>
  </si>
  <si>
    <t>H28.8</t>
    <phoneticPr fontId="2"/>
  </si>
  <si>
    <t>H28.9</t>
    <phoneticPr fontId="2"/>
  </si>
  <si>
    <t>H27.10</t>
    <phoneticPr fontId="2"/>
  </si>
  <si>
    <t>H27.10</t>
    <phoneticPr fontId="2"/>
  </si>
  <si>
    <t>H28.2</t>
    <phoneticPr fontId="2"/>
  </si>
  <si>
    <t>H29.9</t>
    <phoneticPr fontId="2"/>
  </si>
  <si>
    <t>H29.9</t>
    <phoneticPr fontId="2"/>
  </si>
  <si>
    <t>　義務教育諸学校等の施設費の国庫負担等に関する法律第１２条第４項に基づき、別紙のとおり平成２７年度～平成２９年度までの施設整備計画を提出します。</t>
    <phoneticPr fontId="2"/>
  </si>
  <si>
    <t>教施財第1 4 7 7 号</t>
    <rPh sb="0" eb="1">
      <t>キョウ</t>
    </rPh>
    <rPh sb="1" eb="2">
      <t>シ</t>
    </rPh>
    <rPh sb="2" eb="3">
      <t>ザイ</t>
    </rPh>
    <rPh sb="3" eb="4">
      <t>ダイ</t>
    </rPh>
    <rPh sb="12" eb="13">
      <t>ゴウ</t>
    </rPh>
    <phoneticPr fontId="2"/>
  </si>
  <si>
    <t>（施設財務課・空調設備）　　　　　　　　　　　　　　　　　　　　　　　　　　　　　　　　　　　　　　　　　　　　　　　　　　　　　　　　　　　　　　　　　　　　　　　　　　　　　　　　　　　　　　　　　　　　　　　　　　　　　　　　　　　　　　　　　
支援学校では、体調の維持管理が困難な児童・生徒が多く在籍するため、各教室の古い設備のものを対象として工事を行い、教育的効果を高める。
（施設財務課・昇降機）
支援学校では、一人で移動することが困難な児童・生徒が多く存在するため、安全・快適な生活を送ることができる設備環境を整えていくことが必要不可欠である。</t>
    <rPh sb="1" eb="3">
      <t>シセツ</t>
    </rPh>
    <rPh sb="3" eb="5">
      <t>ザイム</t>
    </rPh>
    <rPh sb="5" eb="6">
      <t>カ</t>
    </rPh>
    <rPh sb="7" eb="9">
      <t>クウチョウ</t>
    </rPh>
    <rPh sb="9" eb="11">
      <t>セツビ</t>
    </rPh>
    <rPh sb="133" eb="135">
      <t>タイチョウ</t>
    </rPh>
    <rPh sb="136" eb="138">
      <t>イジ</t>
    </rPh>
    <rPh sb="138" eb="140">
      <t>カンリ</t>
    </rPh>
    <rPh sb="141" eb="143">
      <t>コンナン</t>
    </rPh>
    <rPh sb="144" eb="146">
      <t>ジドウ</t>
    </rPh>
    <rPh sb="147" eb="149">
      <t>セイト</t>
    </rPh>
    <rPh sb="150" eb="151">
      <t>オオ</t>
    </rPh>
    <rPh sb="152" eb="154">
      <t>ザイセキ</t>
    </rPh>
    <rPh sb="159" eb="162">
      <t>カクキョウシツ</t>
    </rPh>
    <rPh sb="163" eb="164">
      <t>フル</t>
    </rPh>
    <rPh sb="165" eb="167">
      <t>セツビ</t>
    </rPh>
    <rPh sb="171" eb="173">
      <t>タイショウ</t>
    </rPh>
    <rPh sb="176" eb="178">
      <t>コウジ</t>
    </rPh>
    <rPh sb="179" eb="180">
      <t>オコナ</t>
    </rPh>
    <rPh sb="182" eb="185">
      <t>キョウイクテキ</t>
    </rPh>
    <rPh sb="185" eb="187">
      <t>コウカ</t>
    </rPh>
    <rPh sb="188" eb="189">
      <t>タカ</t>
    </rPh>
    <rPh sb="195" eb="197">
      <t>シセツ</t>
    </rPh>
    <rPh sb="197" eb="199">
      <t>ザイム</t>
    </rPh>
    <rPh sb="199" eb="200">
      <t>カ</t>
    </rPh>
    <rPh sb="201" eb="204">
      <t>ショウコウキ</t>
    </rPh>
    <rPh sb="206" eb="208">
      <t>シエン</t>
    </rPh>
    <rPh sb="208" eb="210">
      <t>ガッコウ</t>
    </rPh>
    <rPh sb="213" eb="215">
      <t>ヒトリ</t>
    </rPh>
    <rPh sb="216" eb="218">
      <t>イドウ</t>
    </rPh>
    <rPh sb="223" eb="225">
      <t>コンナン</t>
    </rPh>
    <rPh sb="226" eb="228">
      <t>ジドウ</t>
    </rPh>
    <rPh sb="229" eb="231">
      <t>セイト</t>
    </rPh>
    <rPh sb="232" eb="233">
      <t>オオ</t>
    </rPh>
    <rPh sb="234" eb="236">
      <t>ソンザイ</t>
    </rPh>
    <rPh sb="258" eb="260">
      <t>セツビ</t>
    </rPh>
    <rPh sb="260" eb="262">
      <t>カンキョウ</t>
    </rPh>
    <rPh sb="263" eb="264">
      <t>トトノ</t>
    </rPh>
    <rPh sb="271" eb="273">
      <t>ヒツヨウ</t>
    </rPh>
    <rPh sb="273" eb="276">
      <t>フカケツ</t>
    </rPh>
    <phoneticPr fontId="2"/>
  </si>
  <si>
    <t>平成27年度東日本大震災復興特別会計第１次補正予算</t>
  </si>
  <si>
    <t>平成27年度東日本大震災復興特別会計第１次補正予算</t>
    <phoneticPr fontId="2"/>
  </si>
  <si>
    <t>平成27年度第一次補正予算本省繰越分</t>
  </si>
  <si>
    <t>平成27年度第一次補正予算本省繰越分</t>
    <phoneticPr fontId="2"/>
  </si>
  <si>
    <t>①保有校数及び耐震化の状況等（H28.4.1現在）</t>
    <rPh sb="1" eb="3">
      <t>ホユウ</t>
    </rPh>
    <rPh sb="3" eb="5">
      <t>コウスウ</t>
    </rPh>
    <rPh sb="5" eb="6">
      <t>オヨ</t>
    </rPh>
    <rPh sb="7" eb="9">
      <t>タイシン</t>
    </rPh>
    <rPh sb="9" eb="10">
      <t>カ</t>
    </rPh>
    <phoneticPr fontId="2"/>
  </si>
  <si>
    <t>H29.6</t>
    <phoneticPr fontId="2"/>
  </si>
  <si>
    <t>H29.6</t>
    <phoneticPr fontId="2"/>
  </si>
  <si>
    <t>H29.8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</si>
</sst>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0_ "/>
  </numFmts>
  <fonts count="17">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6"/>
      <color indexed="8"/>
      <name val="ＭＳ Ｐゴシック"/>
      <family val="3"/>
      <charset val="128"/>
    </font>
    <font>
      <sz val="6"/>
      <color indexed="10"/>
      <name val="ＭＳ Ｐゴシック"/>
      <family val="3"/>
      <charset val="128"/>
    </font>
    <font>
      <sz val="12"/>
      <name val="ＭＳ Ｐゴシック"/>
      <family val="3"/>
      <charset val="128"/>
    </font>
    <font>
      <sz val="16"/>
      <name val="ＭＳ Ｐゴシック"/>
      <family val="3"/>
      <charset val="128"/>
    </font>
    <font>
      <sz val="14"/>
      <name val="ＭＳ Ｐゴシック"/>
      <family val="3"/>
      <charset val="128"/>
    </font>
    <font>
      <sz val="10"/>
      <name val="ＭＳ Ｐゴシック"/>
      <family val="3"/>
      <charset val="128"/>
    </font>
    <font>
      <sz val="11"/>
      <name val="ＪＳ明朝"/>
      <family val="1"/>
      <charset val="128"/>
    </font>
    <font>
      <sz val="9"/>
      <name val="ＭＳ Ｐゴシック"/>
      <family val="3"/>
      <charset val="128"/>
    </font>
    <font>
      <sz val="18"/>
      <name val="ＭＳ Ｐゴシック"/>
      <family val="3"/>
      <charset val="128"/>
    </font>
    <font>
      <sz val="11"/>
      <color indexed="10"/>
      <name val="ＭＳ Ｐゴシック"/>
      <family val="3"/>
      <charset val="128"/>
    </font>
    <font>
      <sz val="11"/>
      <color indexed="12"/>
      <name val="ＭＳ Ｐゴシック"/>
      <family val="3"/>
      <charset val="128"/>
    </font>
    <font>
      <sz val="20"/>
      <name val="ＭＳ Ｐゴシック"/>
      <family val="3"/>
      <charset val="128"/>
    </font>
    <font>
      <b/>
      <sz val="18"/>
      <name val="ＭＳ Ｐ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hair">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dotted">
        <color indexed="64"/>
      </right>
      <top style="thin">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dotted">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style="hair">
        <color indexed="64"/>
      </left>
      <right style="dotted">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style="hair">
        <color indexed="64"/>
      </left>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dotted">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85">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3" fillId="0" borderId="0" xfId="0" applyFont="1">
      <alignment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38" fontId="2" fillId="0" borderId="10" xfId="1" applyFont="1" applyFill="1" applyBorder="1" applyAlignment="1">
      <alignment horizontal="center" vertical="center" wrapText="1"/>
    </xf>
    <xf numFmtId="38" fontId="2" fillId="0" borderId="11" xfId="1" applyFont="1" applyFill="1" applyBorder="1" applyAlignment="1">
      <alignment horizontal="center" vertical="center" wrapText="1"/>
    </xf>
    <xf numFmtId="0" fontId="4" fillId="0" borderId="12" xfId="2" applyFont="1" applyFill="1" applyBorder="1" applyAlignment="1">
      <alignment horizontal="center" vertical="center" wrapText="1"/>
    </xf>
    <xf numFmtId="0" fontId="2" fillId="0" borderId="13" xfId="2" applyFont="1" applyFill="1" applyBorder="1" applyAlignment="1">
      <alignment horizontal="center" vertical="center" wrapText="1"/>
    </xf>
    <xf numFmtId="0" fontId="3" fillId="0" borderId="0" xfId="0" applyFont="1" applyFill="1">
      <alignment vertical="center"/>
    </xf>
    <xf numFmtId="0" fontId="3" fillId="0" borderId="5" xfId="0" applyFont="1" applyFill="1" applyBorder="1">
      <alignment vertical="center"/>
    </xf>
    <xf numFmtId="176" fontId="3" fillId="0" borderId="5"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7" fontId="3" fillId="0" borderId="33" xfId="0" applyNumberFormat="1" applyFont="1" applyFill="1" applyBorder="1" applyAlignment="1">
      <alignment horizontal="right" vertical="center"/>
    </xf>
    <xf numFmtId="176" fontId="3" fillId="0" borderId="27" xfId="0" applyNumberFormat="1" applyFont="1" applyFill="1" applyBorder="1" applyAlignment="1">
      <alignment horizontal="center" vertical="center"/>
    </xf>
    <xf numFmtId="0" fontId="3" fillId="0" borderId="19" xfId="0" applyFont="1" applyFill="1" applyBorder="1" applyAlignment="1">
      <alignment horizontal="center" vertical="center"/>
    </xf>
    <xf numFmtId="177" fontId="3" fillId="0" borderId="21" xfId="0" applyNumberFormat="1" applyFont="1" applyFill="1" applyBorder="1" applyAlignment="1">
      <alignment vertical="center"/>
    </xf>
    <xf numFmtId="176" fontId="3" fillId="0" borderId="0"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5" xfId="0" applyFont="1" applyBorder="1">
      <alignment vertical="center"/>
    </xf>
    <xf numFmtId="0" fontId="3" fillId="0" borderId="0" xfId="0" applyFont="1" applyBorder="1" applyAlignment="1">
      <alignment horizontal="center" vertical="center"/>
    </xf>
    <xf numFmtId="177" fontId="3" fillId="0" borderId="6" xfId="0" applyNumberFormat="1" applyFont="1" applyBorder="1" applyAlignment="1">
      <alignment horizontal="right" vertical="center"/>
    </xf>
    <xf numFmtId="176" fontId="3" fillId="0" borderId="34" xfId="0" applyNumberFormat="1" applyFont="1" applyBorder="1" applyAlignment="1">
      <alignment horizontal="right" vertical="center"/>
    </xf>
    <xf numFmtId="176" fontId="3" fillId="0" borderId="21" xfId="0" applyNumberFormat="1" applyFont="1" applyBorder="1" applyAlignment="1">
      <alignment horizontal="center" vertical="center"/>
    </xf>
    <xf numFmtId="176" fontId="3" fillId="0" borderId="30"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19" xfId="0" applyNumberFormat="1" applyFont="1" applyBorder="1" applyAlignment="1">
      <alignment horizontal="center" vertical="center"/>
    </xf>
    <xf numFmtId="177" fontId="3" fillId="0" borderId="29" xfId="0" applyNumberFormat="1" applyFont="1" applyBorder="1" applyAlignment="1">
      <alignment horizontal="right" vertical="center"/>
    </xf>
    <xf numFmtId="177" fontId="3" fillId="0" borderId="34"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horizontal="center" vertical="center"/>
    </xf>
    <xf numFmtId="177" fontId="3" fillId="0" borderId="15" xfId="0" applyNumberFormat="1" applyFont="1" applyFill="1" applyBorder="1" applyAlignment="1">
      <alignment horizontal="right" vertical="center"/>
    </xf>
    <xf numFmtId="177" fontId="3" fillId="0" borderId="32" xfId="0" applyNumberFormat="1" applyFont="1" applyFill="1" applyBorder="1" applyAlignment="1">
      <alignment horizontal="right" vertical="center"/>
    </xf>
    <xf numFmtId="177" fontId="3" fillId="0" borderId="35" xfId="0" applyNumberFormat="1" applyFont="1" applyFill="1" applyBorder="1" applyAlignment="1">
      <alignment horizontal="right" vertical="center"/>
    </xf>
    <xf numFmtId="177" fontId="3" fillId="0" borderId="15" xfId="0" applyNumberFormat="1" applyFont="1" applyFill="1" applyBorder="1" applyAlignment="1">
      <alignment vertical="center"/>
    </xf>
    <xf numFmtId="177" fontId="3" fillId="0" borderId="14" xfId="0" applyNumberFormat="1" applyFont="1" applyFill="1" applyBorder="1" applyAlignment="1">
      <alignment horizontal="right" vertical="center"/>
    </xf>
    <xf numFmtId="176" fontId="3" fillId="0" borderId="4" xfId="0" applyNumberFormat="1" applyFont="1" applyFill="1" applyBorder="1" applyAlignment="1">
      <alignment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 xfId="0" applyFont="1" applyFill="1" applyBorder="1">
      <alignment vertical="center"/>
    </xf>
    <xf numFmtId="177" fontId="3" fillId="0" borderId="21" xfId="0" applyNumberFormat="1" applyFont="1" applyFill="1" applyBorder="1" applyAlignment="1">
      <alignment horizontal="right" vertical="center"/>
    </xf>
    <xf numFmtId="177" fontId="3" fillId="0" borderId="29" xfId="0" applyNumberFormat="1" applyFont="1" applyFill="1" applyBorder="1" applyAlignment="1">
      <alignment horizontal="right" vertical="center"/>
    </xf>
    <xf numFmtId="177" fontId="3" fillId="0" borderId="34" xfId="0" applyNumberFormat="1" applyFont="1" applyFill="1" applyBorder="1" applyAlignment="1">
      <alignment horizontal="right" vertical="center"/>
    </xf>
    <xf numFmtId="177" fontId="3" fillId="0" borderId="20" xfId="0" applyNumberFormat="1" applyFont="1" applyFill="1" applyBorder="1" applyAlignment="1" applyProtection="1">
      <alignment horizontal="right" vertical="center"/>
    </xf>
    <xf numFmtId="176" fontId="3" fillId="0" borderId="19" xfId="0" applyNumberFormat="1" applyFont="1" applyFill="1" applyBorder="1" applyAlignment="1">
      <alignment vertical="center"/>
    </xf>
    <xf numFmtId="177" fontId="3" fillId="0" borderId="6" xfId="0" applyNumberFormat="1" applyFont="1" applyFill="1" applyBorder="1" applyAlignment="1">
      <alignment horizontal="right" vertical="center"/>
    </xf>
    <xf numFmtId="176" fontId="3" fillId="0" borderId="34" xfId="0" applyNumberFormat="1" applyFont="1" applyFill="1" applyBorder="1" applyAlignment="1">
      <alignment horizontal="right" vertical="center"/>
    </xf>
    <xf numFmtId="0" fontId="3" fillId="0" borderId="1" xfId="0" applyFont="1" applyBorder="1">
      <alignment vertical="center"/>
    </xf>
    <xf numFmtId="0" fontId="3" fillId="0" borderId="3" xfId="0" applyFont="1" applyFill="1" applyBorder="1" applyAlignment="1">
      <alignment horizontal="center" vertical="center"/>
    </xf>
    <xf numFmtId="176" fontId="3" fillId="0" borderId="15"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0" fontId="3" fillId="0" borderId="32" xfId="0" applyFont="1" applyFill="1" applyBorder="1">
      <alignment vertical="center"/>
    </xf>
    <xf numFmtId="0" fontId="3" fillId="0" borderId="35" xfId="0" applyFont="1" applyFill="1" applyBorder="1">
      <alignment vertical="center"/>
    </xf>
    <xf numFmtId="0" fontId="3" fillId="0" borderId="2"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35" xfId="0" applyFont="1" applyFill="1" applyBorder="1" applyAlignment="1">
      <alignment horizontal="right" vertical="center"/>
    </xf>
    <xf numFmtId="176" fontId="3"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9" xfId="0" applyFont="1" applyBorder="1" applyAlignment="1">
      <alignment horizontal="center" vertical="center"/>
    </xf>
    <xf numFmtId="0" fontId="3" fillId="0" borderId="27" xfId="0" applyFont="1" applyFill="1" applyBorder="1" applyAlignment="1">
      <alignment horizontal="center" vertical="center"/>
    </xf>
    <xf numFmtId="177" fontId="3" fillId="0" borderId="31" xfId="0" applyNumberFormat="1" applyFont="1" applyFill="1" applyBorder="1" applyAlignment="1">
      <alignment vertical="center"/>
    </xf>
    <xf numFmtId="177" fontId="3" fillId="0" borderId="33" xfId="0" applyNumberFormat="1" applyFont="1" applyFill="1" applyBorder="1" applyAlignment="1">
      <alignment vertical="center"/>
    </xf>
    <xf numFmtId="177" fontId="3" fillId="0" borderId="28" xfId="0" applyNumberFormat="1" applyFont="1" applyFill="1" applyBorder="1" applyAlignment="1">
      <alignment horizontal="right" vertical="center"/>
    </xf>
    <xf numFmtId="177" fontId="3" fillId="0" borderId="31" xfId="0" applyNumberFormat="1" applyFont="1" applyFill="1" applyBorder="1" applyAlignment="1">
      <alignment horizontal="right" vertical="center"/>
    </xf>
    <xf numFmtId="176" fontId="3" fillId="0" borderId="24" xfId="0" applyNumberFormat="1" applyFont="1" applyFill="1" applyBorder="1" applyAlignment="1">
      <alignment horizontal="center" vertical="center"/>
    </xf>
    <xf numFmtId="0" fontId="3" fillId="0" borderId="9" xfId="0" applyFont="1" applyFill="1" applyBorder="1">
      <alignment vertical="center"/>
    </xf>
    <xf numFmtId="0" fontId="2" fillId="0" borderId="0" xfId="0" applyFont="1">
      <alignment vertical="center"/>
    </xf>
    <xf numFmtId="49" fontId="2" fillId="0" borderId="0" xfId="0" applyNumberFormat="1" applyFont="1" applyFill="1">
      <alignment vertical="center"/>
    </xf>
    <xf numFmtId="0" fontId="2" fillId="0" borderId="0" xfId="0" applyFont="1" applyFill="1" applyBorder="1" applyAlignment="1">
      <alignment horizontal="center" vertical="center"/>
    </xf>
    <xf numFmtId="0" fontId="2" fillId="0" borderId="0" xfId="0" applyFont="1" applyFill="1">
      <alignment vertical="center"/>
    </xf>
    <xf numFmtId="0" fontId="5" fillId="0" borderId="0" xfId="0" applyFont="1" applyFill="1" applyAlignment="1">
      <alignment horizontal="center" vertical="center"/>
    </xf>
    <xf numFmtId="0" fontId="6" fillId="0" borderId="0" xfId="0" applyFont="1">
      <alignment vertical="center"/>
    </xf>
    <xf numFmtId="0" fontId="1" fillId="0" borderId="0" xfId="0" applyFont="1">
      <alignment vertical="center"/>
    </xf>
    <xf numFmtId="176" fontId="1" fillId="0" borderId="0" xfId="0" applyNumberFormat="1" applyFont="1">
      <alignment vertical="center"/>
    </xf>
    <xf numFmtId="177" fontId="1" fillId="0" borderId="0" xfId="0" applyNumberFormat="1" applyFont="1">
      <alignment vertical="center"/>
    </xf>
    <xf numFmtId="176" fontId="3" fillId="0" borderId="28" xfId="0" applyNumberFormat="1" applyFont="1" applyBorder="1" applyAlignment="1">
      <alignment horizontal="center" vertical="center" wrapText="1"/>
    </xf>
    <xf numFmtId="177" fontId="2" fillId="0" borderId="8" xfId="0" applyNumberFormat="1" applyFont="1" applyBorder="1" applyAlignment="1">
      <alignment horizontal="center" vertical="center" wrapText="1"/>
    </xf>
    <xf numFmtId="0" fontId="1" fillId="0" borderId="6" xfId="0" applyFont="1" applyBorder="1" applyAlignment="1">
      <alignment horizontal="center" vertical="center"/>
    </xf>
    <xf numFmtId="0" fontId="1" fillId="0" borderId="4" xfId="0" applyFont="1" applyBorder="1" applyAlignment="1">
      <alignment vertical="center" shrinkToFit="1"/>
    </xf>
    <xf numFmtId="0" fontId="1" fillId="0" borderId="6" xfId="0" applyFont="1" applyBorder="1">
      <alignment vertical="center"/>
    </xf>
    <xf numFmtId="177" fontId="1" fillId="0" borderId="34" xfId="0" applyNumberFormat="1" applyFont="1" applyBorder="1">
      <alignment vertical="center"/>
    </xf>
    <xf numFmtId="0" fontId="1" fillId="0" borderId="5" xfId="0" applyFont="1" applyBorder="1">
      <alignment vertical="center"/>
    </xf>
    <xf numFmtId="0" fontId="0" fillId="0" borderId="6" xfId="0" applyBorder="1" applyAlignment="1">
      <alignment horizontal="center" vertical="center"/>
    </xf>
    <xf numFmtId="0" fontId="0" fillId="0" borderId="19" xfId="0" applyBorder="1" applyAlignment="1">
      <alignment horizontal="left" vertical="center" indent="1" shrinkToFit="1"/>
    </xf>
    <xf numFmtId="0" fontId="0" fillId="0" borderId="6" xfId="0" applyBorder="1">
      <alignment vertical="center"/>
    </xf>
    <xf numFmtId="176" fontId="0" fillId="0" borderId="21" xfId="0" applyNumberFormat="1" applyBorder="1">
      <alignment vertical="center"/>
    </xf>
    <xf numFmtId="177" fontId="0" fillId="0" borderId="34" xfId="0" applyNumberFormat="1" applyBorder="1">
      <alignment vertical="center"/>
    </xf>
    <xf numFmtId="0" fontId="0" fillId="0" borderId="5" xfId="0" applyBorder="1">
      <alignment vertical="center"/>
    </xf>
    <xf numFmtId="0" fontId="0" fillId="0" borderId="19" xfId="0" applyBorder="1" applyAlignment="1">
      <alignment vertical="center" shrinkToFit="1"/>
    </xf>
    <xf numFmtId="0" fontId="1" fillId="0" borderId="19" xfId="0" applyFont="1" applyBorder="1" applyAlignment="1">
      <alignment vertical="center" shrinkToFit="1"/>
    </xf>
    <xf numFmtId="0" fontId="1" fillId="0" borderId="19" xfId="0" applyFont="1" applyBorder="1" applyAlignment="1">
      <alignment horizontal="left" vertical="center" indent="1" shrinkToFit="1"/>
    </xf>
    <xf numFmtId="0" fontId="0" fillId="0" borderId="19" xfId="0" applyBorder="1">
      <alignment vertical="center"/>
    </xf>
    <xf numFmtId="0" fontId="0" fillId="0" borderId="6" xfId="0" applyBorder="1" applyAlignment="1">
      <alignment vertical="center" wrapText="1"/>
    </xf>
    <xf numFmtId="0" fontId="0" fillId="0" borderId="39" xfId="0" applyBorder="1" applyAlignment="1">
      <alignment vertical="center"/>
    </xf>
    <xf numFmtId="176" fontId="0" fillId="0" borderId="41" xfId="0" applyNumberFormat="1" applyBorder="1">
      <alignment vertical="center"/>
    </xf>
    <xf numFmtId="177" fontId="0" fillId="0" borderId="43" xfId="0" applyNumberFormat="1" applyBorder="1">
      <alignment vertical="center"/>
    </xf>
    <xf numFmtId="0" fontId="0" fillId="0" borderId="44" xfId="0" applyBorder="1">
      <alignment vertical="center"/>
    </xf>
    <xf numFmtId="176" fontId="0" fillId="0" borderId="6" xfId="0" applyNumberFormat="1" applyBorder="1">
      <alignment vertical="center"/>
    </xf>
    <xf numFmtId="0" fontId="0" fillId="0" borderId="19" xfId="0" applyBorder="1" applyAlignment="1">
      <alignment horizontal="left" vertical="center" indent="1"/>
    </xf>
    <xf numFmtId="0" fontId="0" fillId="0" borderId="5" xfId="0" applyBorder="1" applyAlignment="1">
      <alignment vertical="center" shrinkToFit="1"/>
    </xf>
    <xf numFmtId="177" fontId="0" fillId="0" borderId="33" xfId="0" applyNumberFormat="1" applyBorder="1">
      <alignment vertical="center"/>
    </xf>
    <xf numFmtId="0" fontId="0" fillId="0" borderId="9" xfId="0" applyBorder="1">
      <alignment vertical="center"/>
    </xf>
    <xf numFmtId="0" fontId="0" fillId="0" borderId="2" xfId="0" applyBorder="1">
      <alignment vertical="center"/>
    </xf>
    <xf numFmtId="176" fontId="0" fillId="0" borderId="2" xfId="1" applyNumberFormat="1" applyFont="1" applyBorder="1">
      <alignment vertical="center"/>
    </xf>
    <xf numFmtId="177" fontId="0" fillId="0" borderId="46" xfId="0" applyNumberFormat="1" applyBorder="1">
      <alignment vertical="center"/>
    </xf>
    <xf numFmtId="0" fontId="0" fillId="0" borderId="47" xfId="0" applyBorder="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48" xfId="0" applyBorder="1">
      <alignment vertical="center"/>
    </xf>
    <xf numFmtId="176" fontId="0" fillId="0" borderId="48" xfId="1" applyNumberFormat="1" applyFont="1" applyBorder="1" applyAlignment="1">
      <alignment horizontal="right" vertical="center"/>
    </xf>
    <xf numFmtId="177" fontId="0" fillId="0" borderId="24" xfId="0" applyNumberFormat="1" applyBorder="1" applyAlignment="1">
      <alignment horizontal="right" vertical="center"/>
    </xf>
    <xf numFmtId="176" fontId="0" fillId="0" borderId="24" xfId="0" applyNumberFormat="1" applyBorder="1" applyAlignment="1">
      <alignment horizontal="right" vertical="center"/>
    </xf>
    <xf numFmtId="177" fontId="0" fillId="0" borderId="0" xfId="0" applyNumberFormat="1">
      <alignment vertical="center"/>
    </xf>
    <xf numFmtId="176" fontId="0" fillId="0" borderId="0" xfId="0" applyNumberFormat="1">
      <alignment vertical="center"/>
    </xf>
    <xf numFmtId="0" fontId="8" fillId="0" borderId="0" xfId="0" applyFont="1">
      <alignment vertic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9" fillId="0" borderId="0" xfId="0" applyFont="1">
      <alignment vertical="center"/>
    </xf>
    <xf numFmtId="0" fontId="6" fillId="0" borderId="6" xfId="0" applyFont="1" applyBorder="1">
      <alignment vertical="center"/>
    </xf>
    <xf numFmtId="0" fontId="6" fillId="0" borderId="0" xfId="0" applyFont="1" applyBorder="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0" fillId="0" borderId="0" xfId="0" applyFo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50"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0" xfId="0" applyFont="1" applyBorder="1" applyAlignment="1">
      <alignment vertical="center" wrapText="1"/>
    </xf>
    <xf numFmtId="0" fontId="9" fillId="0" borderId="40" xfId="0" applyFont="1" applyBorder="1" applyAlignment="1">
      <alignment horizontal="left" vertical="center" wrapText="1"/>
    </xf>
    <xf numFmtId="0" fontId="9" fillId="0" borderId="39" xfId="0" applyFont="1" applyBorder="1" applyAlignment="1">
      <alignment horizontal="right" vertical="center" wrapText="1"/>
    </xf>
    <xf numFmtId="0" fontId="9" fillId="0" borderId="40" xfId="0" applyFont="1" applyBorder="1" applyAlignment="1">
      <alignment horizontal="right" vertical="center" wrapText="1"/>
    </xf>
    <xf numFmtId="0" fontId="9" fillId="0" borderId="39" xfId="0" applyFont="1" applyBorder="1" applyAlignment="1">
      <alignment horizontal="left" vertical="center" wrapText="1"/>
    </xf>
    <xf numFmtId="0" fontId="9" fillId="0" borderId="39" xfId="0" applyFont="1" applyBorder="1" applyAlignment="1">
      <alignment horizontal="right" vertical="center"/>
    </xf>
    <xf numFmtId="0" fontId="9" fillId="0" borderId="50" xfId="0" applyFont="1" applyBorder="1" applyAlignment="1">
      <alignment horizontal="right" vertical="center" wrapText="1"/>
    </xf>
    <xf numFmtId="0" fontId="9" fillId="0" borderId="50" xfId="0" applyFont="1" applyBorder="1" applyAlignment="1">
      <alignment horizontal="left" vertical="center"/>
    </xf>
    <xf numFmtId="0" fontId="9" fillId="0" borderId="53" xfId="0" applyFont="1" applyBorder="1" applyAlignment="1">
      <alignment horizontal="right" vertical="center" wrapText="1"/>
    </xf>
    <xf numFmtId="0" fontId="9" fillId="0" borderId="54" xfId="0" applyFont="1" applyBorder="1" applyAlignment="1">
      <alignment horizontal="left" vertical="center" wrapText="1"/>
    </xf>
    <xf numFmtId="0" fontId="9" fillId="0" borderId="55" xfId="0" applyFont="1" applyBorder="1" applyAlignment="1">
      <alignment horizontal="right" vertical="center" wrapText="1"/>
    </xf>
    <xf numFmtId="0" fontId="9" fillId="0" borderId="56" xfId="0" applyFont="1" applyBorder="1" applyAlignment="1">
      <alignment horizontal="left"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3" xfId="0" applyFont="1" applyBorder="1" applyAlignment="1">
      <alignment vertical="center" wrapText="1"/>
    </xf>
    <xf numFmtId="0" fontId="9" fillId="0" borderId="2" xfId="0" applyFont="1" applyBorder="1" applyAlignment="1">
      <alignment horizontal="right" vertical="center" wrapText="1"/>
    </xf>
    <xf numFmtId="0" fontId="9" fillId="0" borderId="3" xfId="0" applyFont="1" applyBorder="1" applyAlignment="1">
      <alignment horizontal="right" vertical="center"/>
    </xf>
    <xf numFmtId="0" fontId="9" fillId="0" borderId="3" xfId="0" applyFont="1" applyBorder="1" applyAlignment="1">
      <alignment horizontal="right" vertical="center" wrapText="1"/>
    </xf>
    <xf numFmtId="0" fontId="9" fillId="0" borderId="6"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Border="1" applyAlignment="1">
      <alignment vertical="center" wrapText="1"/>
    </xf>
    <xf numFmtId="0" fontId="9" fillId="0" borderId="19" xfId="0" applyFont="1" applyBorder="1" applyAlignment="1">
      <alignment horizontal="left" vertical="center" wrapText="1"/>
    </xf>
    <xf numFmtId="0" fontId="9" fillId="0" borderId="6" xfId="0" applyFont="1" applyBorder="1" applyAlignment="1">
      <alignment horizontal="right" vertical="center" wrapText="1"/>
    </xf>
    <xf numFmtId="0" fontId="9" fillId="0" borderId="0" xfId="0" applyFont="1" applyBorder="1" applyAlignment="1">
      <alignment horizontal="right" vertical="center"/>
    </xf>
    <xf numFmtId="0" fontId="9" fillId="0" borderId="0" xfId="0" applyFont="1" applyBorder="1" applyAlignment="1">
      <alignment horizontal="right" vertical="center" wrapText="1"/>
    </xf>
    <xf numFmtId="0" fontId="9" fillId="0" borderId="24" xfId="0" applyFont="1" applyBorder="1" applyAlignment="1">
      <alignment horizontal="left" vertical="center"/>
    </xf>
    <xf numFmtId="0" fontId="9" fillId="0" borderId="27" xfId="0" applyFont="1" applyBorder="1" applyAlignment="1">
      <alignment horizontal="left" vertical="center"/>
    </xf>
    <xf numFmtId="0" fontId="9" fillId="0" borderId="27" xfId="0" applyFont="1" applyBorder="1" applyAlignment="1">
      <alignment horizontal="left" vertical="center" wrapText="1"/>
    </xf>
    <xf numFmtId="0" fontId="9" fillId="0" borderId="27" xfId="0" applyFont="1" applyBorder="1" applyAlignment="1">
      <alignment vertical="center" wrapText="1"/>
    </xf>
    <xf numFmtId="0" fontId="9" fillId="0" borderId="26" xfId="0" applyFont="1" applyBorder="1" applyAlignment="1">
      <alignment horizontal="left" vertical="center" wrapText="1"/>
    </xf>
    <xf numFmtId="0" fontId="6" fillId="0" borderId="0" xfId="0" applyFont="1" applyAlignment="1">
      <alignment vertical="center"/>
    </xf>
    <xf numFmtId="0" fontId="6" fillId="0" borderId="39" xfId="0" applyFont="1" applyBorder="1" applyAlignment="1">
      <alignment vertical="center"/>
    </xf>
    <xf numFmtId="0" fontId="6" fillId="0" borderId="50" xfId="0" applyFont="1" applyBorder="1" applyAlignment="1">
      <alignment vertical="center"/>
    </xf>
    <xf numFmtId="0" fontId="6" fillId="0" borderId="40" xfId="0" applyFont="1" applyBorder="1" applyAlignment="1">
      <alignment vertical="center"/>
    </xf>
    <xf numFmtId="0" fontId="6" fillId="0" borderId="39" xfId="0" applyFont="1" applyBorder="1">
      <alignment vertical="center"/>
    </xf>
    <xf numFmtId="0" fontId="6" fillId="0" borderId="0" xfId="0" applyFont="1" applyAlignment="1">
      <alignment horizontal="left" indent="1"/>
    </xf>
    <xf numFmtId="0" fontId="10" fillId="0" borderId="0" xfId="0" applyFont="1" applyAlignment="1">
      <alignment horizontal="left" vertical="center" wrapText="1"/>
    </xf>
    <xf numFmtId="0" fontId="1" fillId="0" borderId="0" xfId="0" applyFont="1" applyAlignment="1">
      <alignment horizontal="left" vertical="center" wrapText="1"/>
    </xf>
    <xf numFmtId="0" fontId="1" fillId="0" borderId="50" xfId="0" applyFont="1" applyBorder="1" applyAlignment="1">
      <alignment horizontal="center" vertical="center" wrapText="1"/>
    </xf>
    <xf numFmtId="0" fontId="1" fillId="0" borderId="39" xfId="0" applyFont="1" applyBorder="1" applyAlignment="1">
      <alignment horizontal="right" vertical="center" wrapText="1"/>
    </xf>
    <xf numFmtId="0" fontId="1" fillId="0" borderId="40" xfId="0" applyFont="1" applyBorder="1" applyAlignment="1">
      <alignment horizontal="right" vertical="center" wrapText="1"/>
    </xf>
    <xf numFmtId="0" fontId="1" fillId="0" borderId="39" xfId="0" applyFont="1" applyBorder="1" applyAlignment="1">
      <alignment vertical="center" wrapText="1"/>
    </xf>
    <xf numFmtId="0" fontId="1" fillId="0" borderId="40" xfId="0" applyFont="1" applyBorder="1" applyAlignment="1">
      <alignment vertical="center" wrapText="1"/>
    </xf>
    <xf numFmtId="0" fontId="1" fillId="0" borderId="40" xfId="0" applyFont="1" applyBorder="1" applyAlignment="1">
      <alignment horizontal="left" vertical="center" wrapText="1"/>
    </xf>
    <xf numFmtId="0" fontId="1" fillId="0" borderId="39" xfId="0" applyFont="1" applyBorder="1" applyAlignment="1">
      <alignment horizontal="right" vertical="center" shrinkToFit="1"/>
    </xf>
    <xf numFmtId="0" fontId="1" fillId="0" borderId="40" xfId="0" applyFont="1" applyBorder="1" applyAlignment="1">
      <alignment horizontal="right" vertical="center" shrinkToFit="1"/>
    </xf>
    <xf numFmtId="0" fontId="10" fillId="0" borderId="0" xfId="0" applyFont="1" applyAlignment="1">
      <alignment horizontal="left" vertical="center"/>
    </xf>
    <xf numFmtId="0" fontId="6" fillId="0" borderId="50" xfId="0" applyFont="1" applyBorder="1">
      <alignment vertical="center"/>
    </xf>
    <xf numFmtId="0" fontId="6" fillId="0" borderId="40" xfId="0" applyFont="1" applyBorder="1">
      <alignment vertical="center"/>
    </xf>
    <xf numFmtId="0" fontId="6" fillId="0" borderId="0" xfId="0" applyFont="1" applyAlignment="1">
      <alignment horizontal="left" vertical="top"/>
    </xf>
    <xf numFmtId="0" fontId="6" fillId="0" borderId="2" xfId="0" applyFont="1" applyBorder="1">
      <alignment vertical="center"/>
    </xf>
    <xf numFmtId="0" fontId="1" fillId="0" borderId="3" xfId="0" applyFont="1" applyBorder="1">
      <alignment vertical="center"/>
    </xf>
    <xf numFmtId="0" fontId="6" fillId="0" borderId="3" xfId="0" applyFont="1" applyBorder="1">
      <alignment vertical="center"/>
    </xf>
    <xf numFmtId="0" fontId="6" fillId="0" borderId="4" xfId="0" applyFont="1" applyBorder="1">
      <alignment vertical="center"/>
    </xf>
    <xf numFmtId="0" fontId="1" fillId="0" borderId="0" xfId="0" applyFont="1" applyBorder="1">
      <alignment vertical="center"/>
    </xf>
    <xf numFmtId="0" fontId="6" fillId="0" borderId="19" xfId="0" applyFont="1" applyBorder="1">
      <alignment vertical="center"/>
    </xf>
    <xf numFmtId="0" fontId="6" fillId="0" borderId="24" xfId="0" applyFont="1" applyBorder="1">
      <alignment vertical="center"/>
    </xf>
    <xf numFmtId="0" fontId="1" fillId="0" borderId="27" xfId="0" applyFont="1" applyBorder="1">
      <alignment vertical="center"/>
    </xf>
    <xf numFmtId="0" fontId="6" fillId="0" borderId="27" xfId="0" applyFont="1" applyBorder="1">
      <alignment vertical="center"/>
    </xf>
    <xf numFmtId="0" fontId="6" fillId="0" borderId="26" xfId="0" applyFont="1" applyBorder="1">
      <alignment vertical="center"/>
    </xf>
    <xf numFmtId="177" fontId="3" fillId="0" borderId="0" xfId="0" applyNumberFormat="1" applyFont="1" applyFill="1" applyBorder="1" applyAlignment="1">
      <alignment horizontal="right" vertical="center"/>
    </xf>
    <xf numFmtId="38" fontId="1" fillId="0" borderId="0" xfId="1" applyFont="1">
      <alignment vertical="center"/>
    </xf>
    <xf numFmtId="38" fontId="2" fillId="0" borderId="7" xfId="1" applyFont="1" applyBorder="1" applyAlignment="1">
      <alignment horizontal="center" vertical="center" wrapText="1"/>
    </xf>
    <xf numFmtId="38" fontId="0" fillId="0" borderId="20" xfId="1" applyFont="1" applyBorder="1">
      <alignment vertical="center"/>
    </xf>
    <xf numFmtId="38" fontId="0" fillId="0" borderId="20" xfId="1" applyFont="1" applyBorder="1" applyAlignment="1">
      <alignment vertical="center" wrapText="1"/>
    </xf>
    <xf numFmtId="38" fontId="1" fillId="0" borderId="20" xfId="1" applyFont="1" applyBorder="1">
      <alignment vertical="center"/>
    </xf>
    <xf numFmtId="38" fontId="0" fillId="0" borderId="42" xfId="1" applyFont="1" applyBorder="1" applyAlignment="1">
      <alignment vertical="center" wrapText="1"/>
    </xf>
    <xf numFmtId="38" fontId="0" fillId="0" borderId="20" xfId="1" applyFont="1" applyBorder="1" applyAlignment="1">
      <alignment vertical="top" wrapText="1"/>
    </xf>
    <xf numFmtId="38" fontId="0" fillId="0" borderId="25" xfId="1" applyFont="1" applyBorder="1" applyAlignment="1">
      <alignment vertical="top" wrapText="1"/>
    </xf>
    <xf numFmtId="38" fontId="0" fillId="0" borderId="45" xfId="1" applyFont="1" applyBorder="1" applyAlignment="1">
      <alignment vertical="center" wrapText="1"/>
    </xf>
    <xf numFmtId="38" fontId="0" fillId="0" borderId="20" xfId="1" applyFont="1" applyBorder="1" applyAlignment="1">
      <alignment horizontal="right" vertical="center" wrapText="1"/>
    </xf>
    <xf numFmtId="38" fontId="0" fillId="0" borderId="25" xfId="1" applyFont="1" applyBorder="1" applyAlignment="1">
      <alignment vertical="center" wrapText="1"/>
    </xf>
    <xf numFmtId="38" fontId="0" fillId="0" borderId="0" xfId="1" applyFont="1">
      <alignment vertical="center"/>
    </xf>
    <xf numFmtId="0" fontId="0" fillId="0" borderId="60" xfId="0" applyBorder="1">
      <alignment vertical="center"/>
    </xf>
    <xf numFmtId="0" fontId="0" fillId="0" borderId="61" xfId="0" applyBorder="1">
      <alignment vertical="center"/>
    </xf>
    <xf numFmtId="0" fontId="8" fillId="0" borderId="61" xfId="0" applyFont="1" applyBorder="1" applyAlignment="1">
      <alignment vertical="center"/>
    </xf>
    <xf numFmtId="0" fontId="8" fillId="0" borderId="62" xfId="0" applyFont="1" applyBorder="1" applyAlignment="1">
      <alignment vertical="center"/>
    </xf>
    <xf numFmtId="0" fontId="0" fillId="0" borderId="63" xfId="0" applyBorder="1">
      <alignment vertical="center"/>
    </xf>
    <xf numFmtId="0" fontId="0" fillId="0" borderId="0" xfId="0" applyBorder="1">
      <alignment vertical="center"/>
    </xf>
    <xf numFmtId="0" fontId="0" fillId="0" borderId="64" xfId="0" applyBorder="1">
      <alignment vertical="center"/>
    </xf>
    <xf numFmtId="0" fontId="13" fillId="0" borderId="63" xfId="0" applyFont="1" applyBorder="1">
      <alignment vertical="center"/>
    </xf>
    <xf numFmtId="0" fontId="14" fillId="0" borderId="63" xfId="0" applyFont="1" applyBorder="1">
      <alignment vertical="center"/>
    </xf>
    <xf numFmtId="0" fontId="15" fillId="0" borderId="0" xfId="0" applyFont="1" applyBorder="1" applyAlignment="1">
      <alignment vertical="center"/>
    </xf>
    <xf numFmtId="0" fontId="0" fillId="0" borderId="64" xfId="0" applyBorder="1" applyAlignment="1">
      <alignment vertical="center"/>
    </xf>
    <xf numFmtId="0" fontId="0" fillId="0" borderId="63" xfId="0" applyBorder="1" applyAlignment="1">
      <alignment vertical="center"/>
    </xf>
    <xf numFmtId="0" fontId="15" fillId="0" borderId="0" xfId="0" applyFont="1" applyBorder="1" applyAlignment="1">
      <alignment horizontal="center" vertical="center"/>
    </xf>
    <xf numFmtId="0" fontId="0" fillId="0" borderId="0" xfId="0" applyBorder="1" applyAlignment="1">
      <alignment vertical="center"/>
    </xf>
    <xf numFmtId="0" fontId="0" fillId="0" borderId="65" xfId="0" applyBorder="1">
      <alignment vertical="center"/>
    </xf>
    <xf numFmtId="0" fontId="0" fillId="0" borderId="66" xfId="0" applyBorder="1">
      <alignment vertical="center"/>
    </xf>
    <xf numFmtId="0" fontId="0" fillId="0" borderId="67" xfId="0" applyBorder="1">
      <alignment vertical="center"/>
    </xf>
    <xf numFmtId="0" fontId="10" fillId="0" borderId="0" xfId="0" applyFont="1" applyAlignment="1">
      <alignment horizontal="left" vertical="top" wrapText="1"/>
    </xf>
    <xf numFmtId="176" fontId="3" fillId="0" borderId="5" xfId="0" applyNumberFormat="1" applyFont="1" applyFill="1" applyBorder="1" applyAlignment="1" applyProtection="1">
      <alignment horizontal="center" vertical="center"/>
      <protection locked="0"/>
    </xf>
    <xf numFmtId="176" fontId="3" fillId="0" borderId="9" xfId="0" applyNumberFormat="1"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16" fillId="0" borderId="0" xfId="0" applyFont="1" applyFill="1" applyAlignment="1">
      <alignment horizontal="right" vertical="center"/>
    </xf>
    <xf numFmtId="177" fontId="3" fillId="0" borderId="2" xfId="0" applyNumberFormat="1" applyFont="1" applyFill="1" applyBorder="1" applyAlignment="1">
      <alignment horizontal="right" vertical="center"/>
    </xf>
    <xf numFmtId="176" fontId="3" fillId="0" borderId="4" xfId="0" applyNumberFormat="1" applyFont="1" applyFill="1" applyBorder="1" applyAlignment="1">
      <alignment horizontal="center" vertical="center"/>
    </xf>
    <xf numFmtId="176" fontId="3" fillId="0" borderId="35" xfId="0"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5" xfId="0" applyFont="1" applyBorder="1" applyAlignment="1">
      <alignment horizontal="center" vertical="center"/>
    </xf>
    <xf numFmtId="0" fontId="3" fillId="0" borderId="1" xfId="0" applyFont="1" applyFill="1" applyBorder="1" applyAlignment="1">
      <alignment horizontal="center" vertical="center"/>
    </xf>
    <xf numFmtId="57" fontId="3" fillId="0" borderId="1" xfId="0" applyNumberFormat="1" applyFont="1" applyFill="1" applyBorder="1" applyAlignment="1">
      <alignment horizontal="center" vertical="center" wrapText="1"/>
    </xf>
    <xf numFmtId="57" fontId="3" fillId="0" borderId="19" xfId="0" applyNumberFormat="1" applyFont="1" applyFill="1" applyBorder="1" applyAlignment="1">
      <alignment horizontal="center" vertical="center"/>
    </xf>
    <xf numFmtId="176" fontId="3" fillId="0" borderId="9"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left" vertical="center" shrinkToFit="1"/>
    </xf>
    <xf numFmtId="0" fontId="3" fillId="0" borderId="24" xfId="0" applyFont="1" applyFill="1" applyBorder="1" applyAlignment="1">
      <alignment horizontal="center" vertical="center" wrapText="1"/>
    </xf>
    <xf numFmtId="0" fontId="2" fillId="0" borderId="71" xfId="0" applyFont="1" applyFill="1" applyBorder="1" applyAlignment="1">
      <alignment horizontal="center" vertical="center" wrapText="1"/>
    </xf>
    <xf numFmtId="0" fontId="0" fillId="0" borderId="9" xfId="0" applyFill="1" applyBorder="1">
      <alignment vertical="center"/>
    </xf>
    <xf numFmtId="0" fontId="0" fillId="0" borderId="9" xfId="0" applyFill="1" applyBorder="1" applyAlignment="1">
      <alignment horizontal="center" vertical="center"/>
    </xf>
    <xf numFmtId="0" fontId="0" fillId="0" borderId="28" xfId="0" applyFill="1" applyBorder="1" applyAlignment="1">
      <alignment horizontal="center" vertical="center"/>
    </xf>
    <xf numFmtId="0" fontId="0" fillId="0" borderId="72" xfId="0" applyFill="1" applyBorder="1" applyAlignment="1">
      <alignment horizontal="center" vertical="center"/>
    </xf>
    <xf numFmtId="0" fontId="0" fillId="0" borderId="73" xfId="0" applyFill="1" applyBorder="1" applyAlignment="1">
      <alignment horizontal="center" vertical="center"/>
    </xf>
    <xf numFmtId="176" fontId="3" fillId="0" borderId="15" xfId="0" applyNumberFormat="1" applyFont="1" applyFill="1" applyBorder="1" applyAlignment="1">
      <alignment horizontal="right" vertical="top" wrapText="1"/>
    </xf>
    <xf numFmtId="176" fontId="3" fillId="0" borderId="17" xfId="0" applyNumberFormat="1" applyFont="1" applyFill="1" applyBorder="1" applyAlignment="1">
      <alignment horizontal="right" vertical="top" wrapText="1"/>
    </xf>
    <xf numFmtId="176" fontId="3" fillId="0" borderId="18" xfId="0" applyNumberFormat="1" applyFont="1" applyFill="1" applyBorder="1" applyAlignment="1">
      <alignment horizontal="right" vertical="top" wrapText="1"/>
    </xf>
    <xf numFmtId="0" fontId="0" fillId="0" borderId="28" xfId="0" applyFill="1" applyBorder="1">
      <alignment vertical="center"/>
    </xf>
    <xf numFmtId="0" fontId="0" fillId="0" borderId="72" xfId="0" applyFill="1" applyBorder="1">
      <alignment vertical="center"/>
    </xf>
    <xf numFmtId="0" fontId="0" fillId="0" borderId="73" xfId="0" applyFill="1" applyBorder="1">
      <alignment vertical="center"/>
    </xf>
    <xf numFmtId="176" fontId="3" fillId="0" borderId="15" xfId="0" applyNumberFormat="1" applyFont="1" applyFill="1" applyBorder="1" applyAlignment="1">
      <alignment horizontal="right" vertical="center" wrapText="1"/>
    </xf>
    <xf numFmtId="176" fontId="3" fillId="0" borderId="17" xfId="0" applyNumberFormat="1" applyFont="1" applyFill="1" applyBorder="1" applyAlignment="1">
      <alignment horizontal="righ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2" borderId="5" xfId="0" applyFont="1" applyFill="1" applyBorder="1">
      <alignment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177" fontId="3" fillId="2" borderId="21" xfId="0" applyNumberFormat="1" applyFont="1" applyFill="1" applyBorder="1" applyAlignment="1">
      <alignment horizontal="right" vertical="center"/>
    </xf>
    <xf numFmtId="177" fontId="3" fillId="2" borderId="29" xfId="0" applyNumberFormat="1" applyFont="1" applyFill="1" applyBorder="1" applyAlignment="1">
      <alignment horizontal="right" vertical="center"/>
    </xf>
    <xf numFmtId="177" fontId="3" fillId="2" borderId="34" xfId="0" applyNumberFormat="1" applyFont="1" applyFill="1" applyBorder="1" applyAlignment="1">
      <alignment horizontal="right" vertical="center"/>
    </xf>
    <xf numFmtId="177" fontId="3" fillId="2" borderId="21" xfId="0" applyNumberFormat="1" applyFont="1" applyFill="1" applyBorder="1" applyAlignment="1">
      <alignment vertical="center"/>
    </xf>
    <xf numFmtId="177" fontId="3" fillId="2" borderId="20" xfId="0" applyNumberFormat="1" applyFont="1" applyFill="1" applyBorder="1" applyAlignment="1" applyProtection="1">
      <alignment horizontal="right" vertical="center"/>
    </xf>
    <xf numFmtId="176" fontId="3" fillId="2" borderId="19" xfId="0" applyNumberFormat="1" applyFont="1" applyFill="1" applyBorder="1" applyAlignment="1">
      <alignment vertical="center"/>
    </xf>
    <xf numFmtId="176" fontId="3" fillId="2" borderId="5"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176" fontId="3" fillId="2" borderId="30"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176" fontId="3" fillId="2" borderId="23"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6" xfId="0" applyFont="1" applyBorder="1">
      <alignment vertical="center"/>
    </xf>
    <xf numFmtId="176" fontId="0" fillId="0" borderId="14" xfId="0" applyNumberFormat="1" applyBorder="1">
      <alignment vertical="center"/>
    </xf>
    <xf numFmtId="0" fontId="15" fillId="0" borderId="0" xfId="0" applyFont="1" applyBorder="1" applyAlignment="1">
      <alignment horizontal="center" vertical="center"/>
    </xf>
    <xf numFmtId="0" fontId="8" fillId="0" borderId="0" xfId="0" applyFont="1" applyBorder="1" applyAlignment="1">
      <alignment horizontal="distributed" vertical="center"/>
    </xf>
    <xf numFmtId="0" fontId="8" fillId="0" borderId="64" xfId="0" applyFont="1" applyBorder="1" applyAlignment="1">
      <alignment horizontal="distributed" vertical="center"/>
    </xf>
    <xf numFmtId="58" fontId="8" fillId="0" borderId="0" xfId="0" applyNumberFormat="1" applyFont="1" applyBorder="1" applyAlignment="1">
      <alignment horizontal="distributed" vertical="center"/>
    </xf>
    <xf numFmtId="0" fontId="12" fillId="0" borderId="63"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64" xfId="0" applyFont="1" applyBorder="1" applyAlignment="1">
      <alignment vertical="center"/>
    </xf>
    <xf numFmtId="0" fontId="7" fillId="0" borderId="0" xfId="0" applyFont="1" applyBorder="1" applyAlignment="1">
      <alignment horizontal="left" vertical="center" wrapText="1"/>
    </xf>
    <xf numFmtId="0" fontId="11" fillId="0" borderId="50" xfId="0" applyFont="1" applyBorder="1" applyAlignment="1">
      <alignment vertical="center" wrapText="1"/>
    </xf>
    <xf numFmtId="0" fontId="11" fillId="0" borderId="40" xfId="0" applyFont="1" applyBorder="1" applyAlignment="1">
      <alignment vertical="center" wrapText="1"/>
    </xf>
    <xf numFmtId="0" fontId="0" fillId="0" borderId="50" xfId="0" applyFont="1" applyBorder="1" applyAlignment="1">
      <alignment horizontal="left" vertical="top" wrapText="1"/>
    </xf>
    <xf numFmtId="0" fontId="0" fillId="0" borderId="50" xfId="0" applyFont="1" applyBorder="1" applyAlignment="1">
      <alignment horizontal="left" vertical="top"/>
    </xf>
    <xf numFmtId="0" fontId="0" fillId="0" borderId="40" xfId="0" applyFont="1" applyBorder="1" applyAlignment="1">
      <alignment horizontal="left" vertical="top"/>
    </xf>
    <xf numFmtId="0" fontId="10" fillId="0" borderId="0" xfId="0" applyFont="1" applyAlignment="1">
      <alignment horizontal="left" vertical="center" indent="2"/>
    </xf>
    <xf numFmtId="0" fontId="1" fillId="0" borderId="39" xfId="0" applyFont="1" applyBorder="1" applyAlignment="1">
      <alignment horizontal="left" vertical="center" shrinkToFit="1"/>
    </xf>
    <xf numFmtId="0" fontId="1" fillId="0" borderId="40" xfId="0" applyFont="1" applyBorder="1" applyAlignment="1">
      <alignment horizontal="left" vertical="center" shrinkToFit="1"/>
    </xf>
    <xf numFmtId="0" fontId="1" fillId="0" borderId="39" xfId="0" applyFont="1" applyBorder="1" applyAlignment="1">
      <alignment horizontal="right" vertical="center" wrapText="1"/>
    </xf>
    <xf numFmtId="0" fontId="1" fillId="0" borderId="50" xfId="0" applyFont="1" applyBorder="1" applyAlignment="1">
      <alignment horizontal="right" vertical="center" wrapText="1"/>
    </xf>
    <xf numFmtId="0" fontId="1" fillId="0" borderId="3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4" xfId="0" applyFont="1" applyBorder="1" applyAlignment="1">
      <alignment horizontal="left" vertical="center" wrapText="1"/>
    </xf>
    <xf numFmtId="0" fontId="1" fillId="0" borderId="50" xfId="0" applyFont="1" applyBorder="1" applyAlignment="1">
      <alignment horizontal="left" vertical="center" wrapText="1"/>
    </xf>
    <xf numFmtId="0" fontId="1" fillId="0" borderId="40" xfId="0" applyFont="1" applyBorder="1" applyAlignment="1">
      <alignment horizontal="left" vertical="center" wrapText="1"/>
    </xf>
    <xf numFmtId="178" fontId="1" fillId="0" borderId="39" xfId="0" applyNumberFormat="1" applyFont="1" applyBorder="1" applyAlignment="1">
      <alignment horizontal="center" vertical="center" wrapText="1"/>
    </xf>
    <xf numFmtId="178" fontId="1" fillId="0" borderId="50" xfId="0" applyNumberFormat="1" applyFont="1" applyBorder="1" applyAlignment="1">
      <alignment horizontal="center" vertical="center" wrapText="1"/>
    </xf>
    <xf numFmtId="0" fontId="0" fillId="0" borderId="57" xfId="0" applyFont="1" applyBorder="1" applyAlignment="1">
      <alignment horizontal="left" vertical="top" wrapText="1"/>
    </xf>
    <xf numFmtId="0" fontId="1" fillId="0" borderId="58" xfId="0" applyFont="1" applyBorder="1" applyAlignment="1">
      <alignment horizontal="left" vertical="top" wrapText="1"/>
    </xf>
    <xf numFmtId="0" fontId="1" fillId="0" borderId="59" xfId="0" applyFont="1" applyBorder="1" applyAlignment="1">
      <alignment horizontal="left" vertical="top" wrapText="1"/>
    </xf>
    <xf numFmtId="0" fontId="9" fillId="0" borderId="50" xfId="0" applyFont="1" applyBorder="1" applyAlignment="1">
      <alignment horizontal="left" vertical="center" wrapText="1"/>
    </xf>
    <xf numFmtId="0" fontId="9" fillId="0" borderId="40" xfId="0" applyFont="1" applyBorder="1" applyAlignment="1">
      <alignment horizontal="left" vertical="center" wrapText="1"/>
    </xf>
    <xf numFmtId="0" fontId="1" fillId="0" borderId="4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6" xfId="0" applyFont="1" applyBorder="1" applyAlignment="1">
      <alignment horizontal="center" vertical="center" wrapText="1"/>
    </xf>
    <xf numFmtId="0" fontId="9" fillId="0" borderId="39" xfId="0" applyFont="1" applyBorder="1" applyAlignment="1">
      <alignment horizontal="left" vertical="center"/>
    </xf>
    <xf numFmtId="0" fontId="9" fillId="0" borderId="50" xfId="0" applyFont="1" applyBorder="1" applyAlignment="1">
      <alignment horizontal="left" vertical="center"/>
    </xf>
    <xf numFmtId="0" fontId="9" fillId="0" borderId="50" xfId="0" applyFont="1" applyBorder="1" applyAlignment="1">
      <alignment horizontal="center" vertical="center"/>
    </xf>
    <xf numFmtId="0" fontId="9" fillId="0" borderId="24"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26" xfId="0" applyFont="1" applyBorder="1" applyAlignment="1">
      <alignment horizontal="center" vertical="center" wrapText="1"/>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6" fillId="0" borderId="50" xfId="0" applyFont="1" applyBorder="1" applyAlignment="1">
      <alignment horizontal="left" vertical="center"/>
    </xf>
    <xf numFmtId="0" fontId="7" fillId="0" borderId="0" xfId="0" applyFont="1" applyAlignment="1">
      <alignment horizontal="center" vertical="center"/>
    </xf>
    <xf numFmtId="0" fontId="1" fillId="0" borderId="39" xfId="0" applyFont="1" applyBorder="1" applyAlignment="1">
      <alignment horizontal="left" vertical="center" wrapText="1" indent="1"/>
    </xf>
    <xf numFmtId="0" fontId="1" fillId="0" borderId="40" xfId="0" applyFont="1" applyBorder="1" applyAlignment="1">
      <alignment horizontal="left" vertical="center" wrapText="1" indent="1"/>
    </xf>
    <xf numFmtId="0" fontId="0" fillId="0" borderId="39" xfId="0" applyFont="1" applyBorder="1" applyAlignment="1">
      <alignment horizontal="center" vertical="center"/>
    </xf>
    <xf numFmtId="0" fontId="1" fillId="0" borderId="50" xfId="0" applyFont="1" applyBorder="1" applyAlignment="1">
      <alignment horizontal="center" vertical="center"/>
    </xf>
    <xf numFmtId="0" fontId="1" fillId="0" borderId="40" xfId="0" applyFont="1" applyBorder="1" applyAlignment="1">
      <alignment horizontal="center" vertical="center"/>
    </xf>
    <xf numFmtId="0" fontId="1" fillId="0" borderId="44" xfId="0" applyFont="1" applyBorder="1" applyAlignment="1">
      <alignment horizontal="left" vertical="center" indent="1"/>
    </xf>
    <xf numFmtId="0" fontId="1" fillId="0" borderId="1" xfId="0" applyFont="1" applyBorder="1" applyAlignment="1">
      <alignment horizontal="center" vertical="center"/>
    </xf>
    <xf numFmtId="0" fontId="1" fillId="0" borderId="9"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 xfId="0" applyBorder="1" applyAlignment="1">
      <alignment vertical="center" wrapText="1"/>
    </xf>
    <xf numFmtId="0" fontId="0" fillId="0" borderId="4" xfId="0" applyBorder="1" applyAlignme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1" fillId="0" borderId="4"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wrapText="1"/>
    </xf>
    <xf numFmtId="0" fontId="1"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9" xfId="0" applyFont="1" applyFill="1" applyBorder="1" applyAlignment="1">
      <alignment horizontal="center" vertical="center"/>
    </xf>
    <xf numFmtId="176" fontId="3" fillId="0" borderId="36" xfId="0" applyNumberFormat="1" applyFont="1" applyFill="1" applyBorder="1" applyAlignment="1">
      <alignment horizontal="center" vertical="center"/>
    </xf>
    <xf numFmtId="176" fontId="3" fillId="0" borderId="37" xfId="0" applyNumberFormat="1" applyFont="1" applyFill="1" applyBorder="1" applyAlignment="1">
      <alignment horizontal="center" vertical="center"/>
    </xf>
    <xf numFmtId="176" fontId="3" fillId="0" borderId="38"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cellXfs>
  <cellStyles count="3">
    <cellStyle name="桁区切り" xfId="1" builtinId="6"/>
    <cellStyle name="標準" xfId="0" builtinId="0"/>
    <cellStyle name="標準_本省繰越事業一覧"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view="pageBreakPreview" zoomScale="85" zoomScaleNormal="75" workbookViewId="0">
      <selection activeCell="B16" sqref="B16:M17"/>
    </sheetView>
  </sheetViews>
  <sheetFormatPr defaultRowHeight="13.5"/>
  <cols>
    <col min="1" max="1" width="7.625" customWidth="1"/>
    <col min="13" max="13" width="11.5" customWidth="1"/>
    <col min="14" max="14" width="10.625" customWidth="1"/>
    <col min="257" max="257" width="7.625" customWidth="1"/>
    <col min="269" max="269" width="11.5" customWidth="1"/>
    <col min="270" max="270" width="10.625" customWidth="1"/>
    <col min="513" max="513" width="7.625" customWidth="1"/>
    <col min="525" max="525" width="11.5" customWidth="1"/>
    <col min="526" max="526" width="10.625" customWidth="1"/>
    <col min="769" max="769" width="7.625" customWidth="1"/>
    <col min="781" max="781" width="11.5" customWidth="1"/>
    <col min="782" max="782" width="10.625" customWidth="1"/>
    <col min="1025" max="1025" width="7.625" customWidth="1"/>
    <col min="1037" max="1037" width="11.5" customWidth="1"/>
    <col min="1038" max="1038" width="10.625" customWidth="1"/>
    <col min="1281" max="1281" width="7.625" customWidth="1"/>
    <col min="1293" max="1293" width="11.5" customWidth="1"/>
    <col min="1294" max="1294" width="10.625" customWidth="1"/>
    <col min="1537" max="1537" width="7.625" customWidth="1"/>
    <col min="1549" max="1549" width="11.5" customWidth="1"/>
    <col min="1550" max="1550" width="10.625" customWidth="1"/>
    <col min="1793" max="1793" width="7.625" customWidth="1"/>
    <col min="1805" max="1805" width="11.5" customWidth="1"/>
    <col min="1806" max="1806" width="10.625" customWidth="1"/>
    <col min="2049" max="2049" width="7.625" customWidth="1"/>
    <col min="2061" max="2061" width="11.5" customWidth="1"/>
    <col min="2062" max="2062" width="10.625" customWidth="1"/>
    <col min="2305" max="2305" width="7.625" customWidth="1"/>
    <col min="2317" max="2317" width="11.5" customWidth="1"/>
    <col min="2318" max="2318" width="10.625" customWidth="1"/>
    <col min="2561" max="2561" width="7.625" customWidth="1"/>
    <col min="2573" max="2573" width="11.5" customWidth="1"/>
    <col min="2574" max="2574" width="10.625" customWidth="1"/>
    <col min="2817" max="2817" width="7.625" customWidth="1"/>
    <col min="2829" max="2829" width="11.5" customWidth="1"/>
    <col min="2830" max="2830" width="10.625" customWidth="1"/>
    <col min="3073" max="3073" width="7.625" customWidth="1"/>
    <col min="3085" max="3085" width="11.5" customWidth="1"/>
    <col min="3086" max="3086" width="10.625" customWidth="1"/>
    <col min="3329" max="3329" width="7.625" customWidth="1"/>
    <col min="3341" max="3341" width="11.5" customWidth="1"/>
    <col min="3342" max="3342" width="10.625" customWidth="1"/>
    <col min="3585" max="3585" width="7.625" customWidth="1"/>
    <col min="3597" max="3597" width="11.5" customWidth="1"/>
    <col min="3598" max="3598" width="10.625" customWidth="1"/>
    <col min="3841" max="3841" width="7.625" customWidth="1"/>
    <col min="3853" max="3853" width="11.5" customWidth="1"/>
    <col min="3854" max="3854" width="10.625" customWidth="1"/>
    <col min="4097" max="4097" width="7.625" customWidth="1"/>
    <col min="4109" max="4109" width="11.5" customWidth="1"/>
    <col min="4110" max="4110" width="10.625" customWidth="1"/>
    <col min="4353" max="4353" width="7.625" customWidth="1"/>
    <col min="4365" max="4365" width="11.5" customWidth="1"/>
    <col min="4366" max="4366" width="10.625" customWidth="1"/>
    <col min="4609" max="4609" width="7.625" customWidth="1"/>
    <col min="4621" max="4621" width="11.5" customWidth="1"/>
    <col min="4622" max="4622" width="10.625" customWidth="1"/>
    <col min="4865" max="4865" width="7.625" customWidth="1"/>
    <col min="4877" max="4877" width="11.5" customWidth="1"/>
    <col min="4878" max="4878" width="10.625" customWidth="1"/>
    <col min="5121" max="5121" width="7.625" customWidth="1"/>
    <col min="5133" max="5133" width="11.5" customWidth="1"/>
    <col min="5134" max="5134" width="10.625" customWidth="1"/>
    <col min="5377" max="5377" width="7.625" customWidth="1"/>
    <col min="5389" max="5389" width="11.5" customWidth="1"/>
    <col min="5390" max="5390" width="10.625" customWidth="1"/>
    <col min="5633" max="5633" width="7.625" customWidth="1"/>
    <col min="5645" max="5645" width="11.5" customWidth="1"/>
    <col min="5646" max="5646" width="10.625" customWidth="1"/>
    <col min="5889" max="5889" width="7.625" customWidth="1"/>
    <col min="5901" max="5901" width="11.5" customWidth="1"/>
    <col min="5902" max="5902" width="10.625" customWidth="1"/>
    <col min="6145" max="6145" width="7.625" customWidth="1"/>
    <col min="6157" max="6157" width="11.5" customWidth="1"/>
    <col min="6158" max="6158" width="10.625" customWidth="1"/>
    <col min="6401" max="6401" width="7.625" customWidth="1"/>
    <col min="6413" max="6413" width="11.5" customWidth="1"/>
    <col min="6414" max="6414" width="10.625" customWidth="1"/>
    <col min="6657" max="6657" width="7.625" customWidth="1"/>
    <col min="6669" max="6669" width="11.5" customWidth="1"/>
    <col min="6670" max="6670" width="10.625" customWidth="1"/>
    <col min="6913" max="6913" width="7.625" customWidth="1"/>
    <col min="6925" max="6925" width="11.5" customWidth="1"/>
    <col min="6926" max="6926" width="10.625" customWidth="1"/>
    <col min="7169" max="7169" width="7.625" customWidth="1"/>
    <col min="7181" max="7181" width="11.5" customWidth="1"/>
    <col min="7182" max="7182" width="10.625" customWidth="1"/>
    <col min="7425" max="7425" width="7.625" customWidth="1"/>
    <col min="7437" max="7437" width="11.5" customWidth="1"/>
    <col min="7438" max="7438" width="10.625" customWidth="1"/>
    <col min="7681" max="7681" width="7.625" customWidth="1"/>
    <col min="7693" max="7693" width="11.5" customWidth="1"/>
    <col min="7694" max="7694" width="10.625" customWidth="1"/>
    <col min="7937" max="7937" width="7.625" customWidth="1"/>
    <col min="7949" max="7949" width="11.5" customWidth="1"/>
    <col min="7950" max="7950" width="10.625" customWidth="1"/>
    <col min="8193" max="8193" width="7.625" customWidth="1"/>
    <col min="8205" max="8205" width="11.5" customWidth="1"/>
    <col min="8206" max="8206" width="10.625" customWidth="1"/>
    <col min="8449" max="8449" width="7.625" customWidth="1"/>
    <col min="8461" max="8461" width="11.5" customWidth="1"/>
    <col min="8462" max="8462" width="10.625" customWidth="1"/>
    <col min="8705" max="8705" width="7.625" customWidth="1"/>
    <col min="8717" max="8717" width="11.5" customWidth="1"/>
    <col min="8718" max="8718" width="10.625" customWidth="1"/>
    <col min="8961" max="8961" width="7.625" customWidth="1"/>
    <col min="8973" max="8973" width="11.5" customWidth="1"/>
    <col min="8974" max="8974" width="10.625" customWidth="1"/>
    <col min="9217" max="9217" width="7.625" customWidth="1"/>
    <col min="9229" max="9229" width="11.5" customWidth="1"/>
    <col min="9230" max="9230" width="10.625" customWidth="1"/>
    <col min="9473" max="9473" width="7.625" customWidth="1"/>
    <col min="9485" max="9485" width="11.5" customWidth="1"/>
    <col min="9486" max="9486" width="10.625" customWidth="1"/>
    <col min="9729" max="9729" width="7.625" customWidth="1"/>
    <col min="9741" max="9741" width="11.5" customWidth="1"/>
    <col min="9742" max="9742" width="10.625" customWidth="1"/>
    <col min="9985" max="9985" width="7.625" customWidth="1"/>
    <col min="9997" max="9997" width="11.5" customWidth="1"/>
    <col min="9998" max="9998" width="10.625" customWidth="1"/>
    <col min="10241" max="10241" width="7.625" customWidth="1"/>
    <col min="10253" max="10253" width="11.5" customWidth="1"/>
    <col min="10254" max="10254" width="10.625" customWidth="1"/>
    <col min="10497" max="10497" width="7.625" customWidth="1"/>
    <col min="10509" max="10509" width="11.5" customWidth="1"/>
    <col min="10510" max="10510" width="10.625" customWidth="1"/>
    <col min="10753" max="10753" width="7.625" customWidth="1"/>
    <col min="10765" max="10765" width="11.5" customWidth="1"/>
    <col min="10766" max="10766" width="10.625" customWidth="1"/>
    <col min="11009" max="11009" width="7.625" customWidth="1"/>
    <col min="11021" max="11021" width="11.5" customWidth="1"/>
    <col min="11022" max="11022" width="10.625" customWidth="1"/>
    <col min="11265" max="11265" width="7.625" customWidth="1"/>
    <col min="11277" max="11277" width="11.5" customWidth="1"/>
    <col min="11278" max="11278" width="10.625" customWidth="1"/>
    <col min="11521" max="11521" width="7.625" customWidth="1"/>
    <col min="11533" max="11533" width="11.5" customWidth="1"/>
    <col min="11534" max="11534" width="10.625" customWidth="1"/>
    <col min="11777" max="11777" width="7.625" customWidth="1"/>
    <col min="11789" max="11789" width="11.5" customWidth="1"/>
    <col min="11790" max="11790" width="10.625" customWidth="1"/>
    <col min="12033" max="12033" width="7.625" customWidth="1"/>
    <col min="12045" max="12045" width="11.5" customWidth="1"/>
    <col min="12046" max="12046" width="10.625" customWidth="1"/>
    <col min="12289" max="12289" width="7.625" customWidth="1"/>
    <col min="12301" max="12301" width="11.5" customWidth="1"/>
    <col min="12302" max="12302" width="10.625" customWidth="1"/>
    <col min="12545" max="12545" width="7.625" customWidth="1"/>
    <col min="12557" max="12557" width="11.5" customWidth="1"/>
    <col min="12558" max="12558" width="10.625" customWidth="1"/>
    <col min="12801" max="12801" width="7.625" customWidth="1"/>
    <col min="12813" max="12813" width="11.5" customWidth="1"/>
    <col min="12814" max="12814" width="10.625" customWidth="1"/>
    <col min="13057" max="13057" width="7.625" customWidth="1"/>
    <col min="13069" max="13069" width="11.5" customWidth="1"/>
    <col min="13070" max="13070" width="10.625" customWidth="1"/>
    <col min="13313" max="13313" width="7.625" customWidth="1"/>
    <col min="13325" max="13325" width="11.5" customWidth="1"/>
    <col min="13326" max="13326" width="10.625" customWidth="1"/>
    <col min="13569" max="13569" width="7.625" customWidth="1"/>
    <col min="13581" max="13581" width="11.5" customWidth="1"/>
    <col min="13582" max="13582" width="10.625" customWidth="1"/>
    <col min="13825" max="13825" width="7.625" customWidth="1"/>
    <col min="13837" max="13837" width="11.5" customWidth="1"/>
    <col min="13838" max="13838" width="10.625" customWidth="1"/>
    <col min="14081" max="14081" width="7.625" customWidth="1"/>
    <col min="14093" max="14093" width="11.5" customWidth="1"/>
    <col min="14094" max="14094" width="10.625" customWidth="1"/>
    <col min="14337" max="14337" width="7.625" customWidth="1"/>
    <col min="14349" max="14349" width="11.5" customWidth="1"/>
    <col min="14350" max="14350" width="10.625" customWidth="1"/>
    <col min="14593" max="14593" width="7.625" customWidth="1"/>
    <col min="14605" max="14605" width="11.5" customWidth="1"/>
    <col min="14606" max="14606" width="10.625" customWidth="1"/>
    <col min="14849" max="14849" width="7.625" customWidth="1"/>
    <col min="14861" max="14861" width="11.5" customWidth="1"/>
    <col min="14862" max="14862" width="10.625" customWidth="1"/>
    <col min="15105" max="15105" width="7.625" customWidth="1"/>
    <col min="15117" max="15117" width="11.5" customWidth="1"/>
    <col min="15118" max="15118" width="10.625" customWidth="1"/>
    <col min="15361" max="15361" width="7.625" customWidth="1"/>
    <col min="15373" max="15373" width="11.5" customWidth="1"/>
    <col min="15374" max="15374" width="10.625" customWidth="1"/>
    <col min="15617" max="15617" width="7.625" customWidth="1"/>
    <col min="15629" max="15629" width="11.5" customWidth="1"/>
    <col min="15630" max="15630" width="10.625" customWidth="1"/>
    <col min="15873" max="15873" width="7.625" customWidth="1"/>
    <col min="15885" max="15885" width="11.5" customWidth="1"/>
    <col min="15886" max="15886" width="10.625" customWidth="1"/>
    <col min="16129" max="16129" width="7.625" customWidth="1"/>
    <col min="16141" max="16141" width="11.5" customWidth="1"/>
    <col min="16142" max="16142" width="10.625" customWidth="1"/>
  </cols>
  <sheetData>
    <row r="1" spans="1:14" ht="13.5" customHeight="1">
      <c r="A1" s="214"/>
      <c r="B1" s="215"/>
      <c r="C1" s="215"/>
      <c r="D1" s="215"/>
      <c r="E1" s="215"/>
      <c r="F1" s="215"/>
      <c r="G1" s="215"/>
      <c r="H1" s="215"/>
      <c r="I1" s="215"/>
      <c r="J1" s="215"/>
      <c r="K1" s="215"/>
      <c r="L1" s="216"/>
      <c r="M1" s="216"/>
      <c r="N1" s="217"/>
    </row>
    <row r="2" spans="1:14" ht="13.5" customHeight="1">
      <c r="A2" s="218"/>
      <c r="B2" s="219"/>
      <c r="C2" s="219"/>
      <c r="D2" s="219"/>
      <c r="E2" s="219"/>
      <c r="F2" s="219"/>
      <c r="G2" s="219"/>
      <c r="H2" s="219"/>
      <c r="I2" s="219"/>
      <c r="J2" s="219"/>
      <c r="K2" s="291" t="s">
        <v>264</v>
      </c>
      <c r="L2" s="291"/>
      <c r="M2" s="291"/>
      <c r="N2" s="292"/>
    </row>
    <row r="3" spans="1:14" ht="13.5" customHeight="1">
      <c r="A3" s="218"/>
      <c r="B3" s="219"/>
      <c r="C3" s="219"/>
      <c r="D3" s="219"/>
      <c r="E3" s="219"/>
      <c r="F3" s="219"/>
      <c r="G3" s="219"/>
      <c r="H3" s="219"/>
      <c r="I3" s="219"/>
      <c r="J3" s="219"/>
      <c r="K3" s="291"/>
      <c r="L3" s="291"/>
      <c r="M3" s="291"/>
      <c r="N3" s="292"/>
    </row>
    <row r="4" spans="1:14" ht="13.5" customHeight="1">
      <c r="A4" s="218"/>
      <c r="B4" s="219"/>
      <c r="C4" s="219"/>
      <c r="D4" s="219"/>
      <c r="E4" s="219"/>
      <c r="F4" s="219"/>
      <c r="G4" s="219"/>
      <c r="H4" s="219"/>
      <c r="I4" s="219"/>
      <c r="J4" s="219"/>
      <c r="K4" s="293">
        <v>42475</v>
      </c>
      <c r="L4" s="291"/>
      <c r="M4" s="291"/>
      <c r="N4" s="292"/>
    </row>
    <row r="5" spans="1:14" ht="13.5" customHeight="1">
      <c r="A5" s="218"/>
      <c r="B5" s="219"/>
      <c r="C5" s="219"/>
      <c r="D5" s="219"/>
      <c r="E5" s="219"/>
      <c r="F5" s="219"/>
      <c r="G5" s="219"/>
      <c r="H5" s="219"/>
      <c r="I5" s="219"/>
      <c r="J5" s="219"/>
      <c r="K5" s="291"/>
      <c r="L5" s="291"/>
      <c r="M5" s="291"/>
      <c r="N5" s="292"/>
    </row>
    <row r="6" spans="1:14">
      <c r="A6" s="294" t="s">
        <v>194</v>
      </c>
      <c r="B6" s="295"/>
      <c r="C6" s="295"/>
      <c r="D6" s="295"/>
      <c r="E6" s="219"/>
      <c r="F6" s="219"/>
      <c r="G6" s="219"/>
      <c r="H6" s="219"/>
      <c r="I6" s="219"/>
      <c r="J6" s="219"/>
      <c r="K6" s="219"/>
      <c r="L6" s="219"/>
      <c r="M6" s="219"/>
      <c r="N6" s="220"/>
    </row>
    <row r="7" spans="1:14">
      <c r="A7" s="294"/>
      <c r="B7" s="295"/>
      <c r="C7" s="295"/>
      <c r="D7" s="295"/>
      <c r="E7" s="219"/>
      <c r="F7" s="219"/>
      <c r="G7" s="219"/>
      <c r="H7" s="219"/>
      <c r="I7" s="219"/>
      <c r="J7" s="219"/>
      <c r="K7" s="219"/>
      <c r="L7" s="219"/>
      <c r="M7" s="219"/>
      <c r="N7" s="220"/>
    </row>
    <row r="8" spans="1:14">
      <c r="A8" s="218"/>
      <c r="B8" s="219"/>
      <c r="C8" s="219"/>
      <c r="D8" s="219"/>
      <c r="E8" s="219"/>
      <c r="F8" s="219"/>
      <c r="G8" s="219"/>
      <c r="H8" s="219"/>
      <c r="I8" s="219"/>
      <c r="J8" s="219"/>
      <c r="K8" s="219"/>
      <c r="L8" s="219"/>
      <c r="M8" s="219"/>
      <c r="N8" s="220"/>
    </row>
    <row r="9" spans="1:14" ht="13.5" customHeight="1">
      <c r="A9" s="218"/>
      <c r="B9" s="219"/>
      <c r="C9" s="219"/>
      <c r="D9" s="219"/>
      <c r="E9" s="219"/>
      <c r="F9" s="219"/>
      <c r="G9" s="219"/>
      <c r="H9" s="219"/>
      <c r="I9" s="219"/>
      <c r="J9" s="296" t="s">
        <v>195</v>
      </c>
      <c r="K9" s="296"/>
      <c r="L9" s="296"/>
      <c r="M9" s="296"/>
      <c r="N9" s="297"/>
    </row>
    <row r="10" spans="1:14" ht="13.5" customHeight="1">
      <c r="A10" s="218"/>
      <c r="B10" s="219"/>
      <c r="C10" s="219"/>
      <c r="D10" s="219"/>
      <c r="E10" s="219"/>
      <c r="F10" s="219"/>
      <c r="G10" s="219"/>
      <c r="H10" s="219"/>
      <c r="I10" s="219"/>
      <c r="J10" s="296"/>
      <c r="K10" s="296"/>
      <c r="L10" s="296"/>
      <c r="M10" s="296"/>
      <c r="N10" s="297"/>
    </row>
    <row r="11" spans="1:14" ht="13.5" customHeight="1">
      <c r="A11" s="218"/>
      <c r="B11" s="219"/>
      <c r="C11" s="219"/>
      <c r="D11" s="219"/>
      <c r="E11" s="219"/>
      <c r="F11" s="219"/>
      <c r="G11" s="219"/>
      <c r="H11" s="219"/>
      <c r="I11" s="219"/>
      <c r="J11" s="296"/>
      <c r="K11" s="296"/>
      <c r="L11" s="296"/>
      <c r="M11" s="296"/>
      <c r="N11" s="297"/>
    </row>
    <row r="12" spans="1:14">
      <c r="A12" s="221"/>
      <c r="B12" s="219"/>
      <c r="C12" s="219"/>
      <c r="D12" s="219"/>
      <c r="E12" s="219"/>
      <c r="F12" s="219"/>
      <c r="G12" s="219"/>
      <c r="H12" s="219"/>
      <c r="I12" s="219"/>
      <c r="J12" s="219"/>
      <c r="K12" s="219"/>
      <c r="L12" s="219"/>
      <c r="M12" s="219"/>
      <c r="N12" s="220"/>
    </row>
    <row r="13" spans="1:14">
      <c r="A13" s="222"/>
      <c r="B13" s="219"/>
      <c r="C13" s="219"/>
      <c r="D13" s="219"/>
      <c r="E13" s="219"/>
      <c r="F13" s="219"/>
      <c r="G13" s="219"/>
      <c r="H13" s="219"/>
      <c r="I13" s="219"/>
      <c r="J13" s="219"/>
      <c r="K13" s="219"/>
      <c r="L13" s="219"/>
      <c r="M13" s="219"/>
      <c r="N13" s="220"/>
    </row>
    <row r="14" spans="1:14">
      <c r="A14" s="218"/>
      <c r="B14" s="219"/>
      <c r="C14" s="219"/>
      <c r="D14" s="219"/>
      <c r="E14" s="219"/>
      <c r="F14" s="219"/>
      <c r="G14" s="219"/>
      <c r="H14" s="219"/>
      <c r="I14" s="219"/>
      <c r="J14" s="219"/>
      <c r="K14" s="219"/>
      <c r="L14" s="219"/>
      <c r="M14" s="219"/>
      <c r="N14" s="220"/>
    </row>
    <row r="15" spans="1:14" ht="13.5" customHeight="1">
      <c r="A15" s="218"/>
      <c r="B15" s="219"/>
      <c r="D15" s="223"/>
      <c r="E15" s="223"/>
      <c r="F15" s="223"/>
      <c r="G15" s="223"/>
      <c r="H15" s="223"/>
      <c r="I15" s="223"/>
      <c r="J15" s="223"/>
      <c r="K15" s="223"/>
      <c r="L15" s="223"/>
      <c r="M15" s="219"/>
      <c r="N15" s="220"/>
    </row>
    <row r="16" spans="1:14" ht="24.75" customHeight="1">
      <c r="A16" s="218"/>
      <c r="B16" s="298" t="s">
        <v>263</v>
      </c>
      <c r="C16" s="298"/>
      <c r="D16" s="298"/>
      <c r="E16" s="298"/>
      <c r="F16" s="298"/>
      <c r="G16" s="298"/>
      <c r="H16" s="298"/>
      <c r="I16" s="298"/>
      <c r="J16" s="298"/>
      <c r="K16" s="298"/>
      <c r="L16" s="298"/>
      <c r="M16" s="298"/>
      <c r="N16" s="224"/>
    </row>
    <row r="17" spans="1:14" ht="36" customHeight="1">
      <c r="A17" s="225"/>
      <c r="B17" s="298"/>
      <c r="C17" s="298"/>
      <c r="D17" s="298"/>
      <c r="E17" s="298"/>
      <c r="F17" s="298"/>
      <c r="G17" s="298"/>
      <c r="H17" s="298"/>
      <c r="I17" s="298"/>
      <c r="J17" s="298"/>
      <c r="K17" s="298"/>
      <c r="L17" s="298"/>
      <c r="M17" s="298"/>
      <c r="N17" s="224"/>
    </row>
    <row r="18" spans="1:14" ht="13.5" customHeight="1">
      <c r="A18" s="218"/>
      <c r="B18" s="219"/>
      <c r="C18" s="223"/>
      <c r="D18" s="223"/>
      <c r="E18" s="223"/>
      <c r="F18" s="223"/>
      <c r="G18" s="223"/>
      <c r="H18" s="223"/>
      <c r="I18" s="223"/>
      <c r="J18" s="223"/>
      <c r="K18" s="223"/>
      <c r="L18" s="223"/>
      <c r="M18" s="219"/>
      <c r="N18" s="220"/>
    </row>
    <row r="19" spans="1:14" ht="13.5" customHeight="1">
      <c r="A19" s="218"/>
      <c r="B19" s="219"/>
      <c r="C19" s="226"/>
      <c r="D19" s="226"/>
      <c r="E19" s="226"/>
      <c r="F19" s="226"/>
      <c r="G19" s="226"/>
      <c r="H19" s="226"/>
      <c r="I19" s="226"/>
      <c r="J19" s="226"/>
      <c r="K19" s="226"/>
      <c r="L19" s="226"/>
      <c r="M19" s="219"/>
      <c r="N19" s="220"/>
    </row>
    <row r="20" spans="1:14" ht="13.5" customHeight="1">
      <c r="A20" s="218"/>
      <c r="B20" s="219"/>
      <c r="C20" s="226"/>
      <c r="D20" s="226"/>
      <c r="E20" s="226"/>
      <c r="F20" s="226"/>
      <c r="G20" s="226"/>
      <c r="H20" s="226"/>
      <c r="I20" s="226"/>
      <c r="J20" s="226"/>
      <c r="K20" s="226"/>
      <c r="L20" s="226"/>
      <c r="M20" s="219"/>
      <c r="N20" s="220"/>
    </row>
    <row r="21" spans="1:14">
      <c r="A21" s="218"/>
      <c r="B21" s="219"/>
      <c r="C21" s="219"/>
      <c r="D21" s="219"/>
      <c r="E21" s="219"/>
      <c r="F21" s="219"/>
      <c r="G21" s="219"/>
      <c r="H21" s="219"/>
      <c r="I21" s="219"/>
      <c r="J21" s="219"/>
      <c r="K21" s="219"/>
      <c r="L21" s="219"/>
      <c r="M21" s="219"/>
      <c r="N21" s="220"/>
    </row>
    <row r="22" spans="1:14">
      <c r="A22" s="218"/>
      <c r="B22" s="219"/>
      <c r="C22" s="219"/>
      <c r="D22" s="219"/>
      <c r="E22" s="219"/>
      <c r="F22" s="219"/>
      <c r="G22" s="219"/>
      <c r="H22" s="219"/>
      <c r="I22" s="219"/>
      <c r="J22" s="219"/>
      <c r="K22" s="219"/>
      <c r="L22" s="219"/>
      <c r="M22" s="219"/>
      <c r="N22" s="220"/>
    </row>
    <row r="23" spans="1:14" ht="13.5" customHeight="1">
      <c r="A23" s="218"/>
      <c r="B23" s="290"/>
      <c r="C23" s="290"/>
      <c r="D23" s="290"/>
      <c r="E23" s="290"/>
      <c r="F23" s="290"/>
      <c r="G23" s="290"/>
      <c r="H23" s="290"/>
      <c r="I23" s="290"/>
      <c r="J23" s="290"/>
      <c r="K23" s="290"/>
      <c r="L23" s="290"/>
      <c r="M23" s="290"/>
      <c r="N23" s="220"/>
    </row>
    <row r="24" spans="1:14" ht="13.5" customHeight="1">
      <c r="A24" s="218"/>
      <c r="B24" s="290"/>
      <c r="C24" s="290"/>
      <c r="D24" s="290"/>
      <c r="E24" s="290"/>
      <c r="F24" s="290"/>
      <c r="G24" s="290"/>
      <c r="H24" s="290"/>
      <c r="I24" s="290"/>
      <c r="J24" s="290"/>
      <c r="K24" s="290"/>
      <c r="L24" s="290"/>
      <c r="M24" s="290"/>
      <c r="N24" s="220"/>
    </row>
    <row r="25" spans="1:14" ht="13.5" customHeight="1">
      <c r="A25" s="218"/>
      <c r="B25" s="290"/>
      <c r="C25" s="290"/>
      <c r="D25" s="290"/>
      <c r="E25" s="290"/>
      <c r="F25" s="290"/>
      <c r="G25" s="290"/>
      <c r="H25" s="290"/>
      <c r="I25" s="290"/>
      <c r="J25" s="290"/>
      <c r="K25" s="290"/>
      <c r="L25" s="290"/>
      <c r="M25" s="290"/>
      <c r="N25" s="220"/>
    </row>
    <row r="26" spans="1:14" ht="13.5" customHeight="1">
      <c r="A26" s="218"/>
      <c r="B26" s="290"/>
      <c r="C26" s="290"/>
      <c r="D26" s="290"/>
      <c r="E26" s="290"/>
      <c r="F26" s="290"/>
      <c r="G26" s="290"/>
      <c r="H26" s="290"/>
      <c r="I26" s="290"/>
      <c r="J26" s="290"/>
      <c r="K26" s="290"/>
      <c r="L26" s="290"/>
      <c r="M26" s="290"/>
      <c r="N26" s="220"/>
    </row>
    <row r="27" spans="1:14">
      <c r="A27" s="218"/>
      <c r="B27" s="219"/>
      <c r="C27" s="227"/>
      <c r="D27" s="227"/>
      <c r="E27" s="227"/>
      <c r="F27" s="227"/>
      <c r="G27" s="227"/>
      <c r="H27" s="227"/>
      <c r="I27" s="227"/>
      <c r="J27" s="227"/>
      <c r="K27" s="227"/>
      <c r="L27" s="227"/>
      <c r="M27" s="219"/>
      <c r="N27" s="220"/>
    </row>
    <row r="28" spans="1:14">
      <c r="A28" s="218"/>
      <c r="B28" s="219"/>
      <c r="C28" s="219"/>
      <c r="D28" s="219"/>
      <c r="E28" s="219"/>
      <c r="F28" s="219"/>
      <c r="G28" s="219"/>
      <c r="H28" s="219"/>
      <c r="I28" s="219"/>
      <c r="J28" s="219"/>
      <c r="K28" s="219"/>
      <c r="L28" s="219"/>
      <c r="M28" s="219"/>
      <c r="N28" s="220"/>
    </row>
    <row r="29" spans="1:14">
      <c r="A29" s="218"/>
      <c r="B29" s="219"/>
      <c r="C29" s="219"/>
      <c r="D29" s="219"/>
      <c r="E29" s="219"/>
      <c r="F29" s="219"/>
      <c r="G29" s="219"/>
      <c r="H29" s="219"/>
      <c r="I29" s="219"/>
      <c r="J29" s="219"/>
      <c r="K29" s="219"/>
      <c r="L29" s="219"/>
      <c r="M29" s="219"/>
      <c r="N29" s="220"/>
    </row>
    <row r="30" spans="1:14">
      <c r="A30" s="218"/>
      <c r="B30" s="219"/>
      <c r="C30" s="219"/>
      <c r="D30" s="219"/>
      <c r="E30" s="219"/>
      <c r="F30" s="219"/>
      <c r="G30" s="219"/>
      <c r="H30" s="219"/>
      <c r="I30" s="219"/>
      <c r="J30" s="219"/>
      <c r="K30" s="219"/>
      <c r="L30" s="219"/>
      <c r="M30" s="219"/>
      <c r="N30" s="220"/>
    </row>
    <row r="31" spans="1:14">
      <c r="A31" s="218"/>
      <c r="B31" s="219"/>
      <c r="C31" s="219"/>
      <c r="D31" s="219"/>
      <c r="E31" s="219"/>
      <c r="F31" s="219"/>
      <c r="G31" s="219"/>
      <c r="H31" s="219"/>
      <c r="I31" s="219"/>
      <c r="J31" s="219"/>
      <c r="K31" s="219"/>
      <c r="L31" s="219"/>
      <c r="M31" s="219"/>
      <c r="N31" s="220"/>
    </row>
    <row r="32" spans="1:14">
      <c r="A32" s="218"/>
      <c r="B32" s="219"/>
      <c r="C32" s="219"/>
      <c r="D32" s="219"/>
      <c r="E32" s="219"/>
      <c r="F32" s="219"/>
      <c r="G32" s="219"/>
      <c r="H32" s="219"/>
      <c r="I32" s="219"/>
      <c r="J32" s="219"/>
      <c r="K32" s="219"/>
      <c r="L32" s="219"/>
      <c r="M32" s="219"/>
      <c r="N32" s="220"/>
    </row>
    <row r="33" spans="1:14" ht="14.25" thickBot="1">
      <c r="A33" s="228"/>
      <c r="B33" s="229"/>
      <c r="C33" s="229"/>
      <c r="D33" s="229"/>
      <c r="E33" s="229"/>
      <c r="F33" s="229"/>
      <c r="G33" s="229"/>
      <c r="H33" s="229"/>
      <c r="I33" s="229"/>
      <c r="J33" s="229"/>
      <c r="K33" s="229"/>
      <c r="L33" s="229"/>
      <c r="M33" s="229"/>
      <c r="N33" s="230"/>
    </row>
    <row r="34" spans="1:14" ht="13.5" customHeight="1">
      <c r="A34" s="215"/>
      <c r="B34" s="219"/>
      <c r="C34" s="219"/>
      <c r="D34" s="219"/>
      <c r="E34" s="290"/>
      <c r="F34" s="290"/>
      <c r="G34" s="290"/>
      <c r="H34" s="290"/>
      <c r="I34" s="290"/>
      <c r="J34" s="290"/>
      <c r="K34" s="219"/>
      <c r="L34" s="219"/>
      <c r="M34" s="219"/>
      <c r="N34" s="215"/>
    </row>
    <row r="35" spans="1:14" ht="13.5" customHeight="1">
      <c r="A35" s="218"/>
      <c r="B35" s="219"/>
      <c r="C35" s="219"/>
      <c r="D35" s="219"/>
      <c r="E35" s="290"/>
      <c r="F35" s="290"/>
      <c r="G35" s="290"/>
      <c r="H35" s="290"/>
      <c r="I35" s="290"/>
      <c r="J35" s="290"/>
      <c r="K35" s="219"/>
      <c r="L35" s="219"/>
      <c r="M35" s="219"/>
      <c r="N35" s="219"/>
    </row>
    <row r="36" spans="1:14" ht="13.5" customHeight="1">
      <c r="A36" s="218"/>
      <c r="B36" s="219"/>
      <c r="C36" s="219"/>
      <c r="D36" s="219"/>
      <c r="E36" s="290"/>
      <c r="F36" s="290"/>
      <c r="G36" s="290"/>
      <c r="H36" s="290"/>
      <c r="I36" s="290"/>
      <c r="J36" s="290"/>
      <c r="K36" s="219"/>
      <c r="L36" s="219"/>
      <c r="M36" s="219"/>
      <c r="N36" s="219"/>
    </row>
    <row r="37" spans="1:14">
      <c r="A37" s="218"/>
      <c r="B37" s="219"/>
      <c r="C37" s="219"/>
      <c r="D37" s="219"/>
      <c r="E37" s="219"/>
      <c r="F37" s="219"/>
      <c r="G37" s="219"/>
      <c r="H37" s="219"/>
      <c r="I37" s="219"/>
      <c r="J37" s="219"/>
      <c r="K37" s="219"/>
      <c r="L37" s="219"/>
      <c r="M37" s="219"/>
      <c r="N37" s="219"/>
    </row>
    <row r="38" spans="1:14">
      <c r="A38" s="218"/>
      <c r="B38" s="219"/>
      <c r="C38" s="219"/>
      <c r="D38" s="219"/>
      <c r="E38" s="219"/>
      <c r="F38" s="219"/>
      <c r="G38" s="219"/>
      <c r="H38" s="219"/>
      <c r="I38" s="219"/>
      <c r="J38" s="219"/>
      <c r="K38" s="219"/>
      <c r="L38" s="219"/>
      <c r="M38" s="219"/>
      <c r="N38" s="219"/>
    </row>
    <row r="39" spans="1:14">
      <c r="A39" s="218"/>
      <c r="B39" s="219"/>
      <c r="C39" s="219"/>
      <c r="D39" s="219"/>
      <c r="E39" s="219"/>
      <c r="F39" s="219"/>
      <c r="G39" s="219"/>
      <c r="H39" s="219"/>
      <c r="I39" s="219"/>
      <c r="J39" s="219"/>
      <c r="K39" s="219"/>
      <c r="L39" s="219"/>
      <c r="M39" s="219"/>
      <c r="N39" s="219"/>
    </row>
    <row r="40" spans="1:14">
      <c r="A40" s="218"/>
      <c r="B40" s="219"/>
      <c r="C40" s="219"/>
      <c r="D40" s="219"/>
      <c r="E40" s="219"/>
      <c r="F40" s="219"/>
      <c r="G40" s="219"/>
      <c r="H40" s="219"/>
      <c r="I40" s="219"/>
      <c r="J40" s="290"/>
      <c r="K40" s="290"/>
      <c r="L40" s="290"/>
      <c r="M40" s="219"/>
      <c r="N40" s="219"/>
    </row>
    <row r="41" spans="1:14">
      <c r="A41" s="218"/>
      <c r="B41" s="219"/>
      <c r="C41" s="219"/>
      <c r="D41" s="219"/>
      <c r="E41" s="219"/>
      <c r="F41" s="219"/>
      <c r="G41" s="219"/>
      <c r="H41" s="219"/>
      <c r="I41" s="219"/>
      <c r="J41" s="290"/>
      <c r="K41" s="290"/>
      <c r="L41" s="290"/>
      <c r="M41" s="219"/>
      <c r="N41" s="219"/>
    </row>
    <row r="42" spans="1:14">
      <c r="A42" s="218"/>
      <c r="B42" s="219"/>
      <c r="C42" s="219"/>
      <c r="D42" s="219"/>
      <c r="E42" s="219"/>
      <c r="F42" s="219"/>
      <c r="G42" s="219"/>
      <c r="H42" s="219"/>
      <c r="I42" s="219"/>
      <c r="J42" s="219"/>
      <c r="K42" s="219"/>
      <c r="L42" s="219"/>
      <c r="M42" s="219"/>
      <c r="N42" s="219"/>
    </row>
  </sheetData>
  <mergeCells count="8">
    <mergeCell ref="E34:J36"/>
    <mergeCell ref="J40:L41"/>
    <mergeCell ref="K2:N3"/>
    <mergeCell ref="K4:N5"/>
    <mergeCell ref="A6:D7"/>
    <mergeCell ref="J9:N11"/>
    <mergeCell ref="B16:M17"/>
    <mergeCell ref="B23:M26"/>
  </mergeCells>
  <phoneticPr fontId="2"/>
  <printOptions verticalCentered="1"/>
  <pageMargins left="0.78740157480314965" right="0.78740157480314965" top="0.59055118110236227" bottom="0.59055118110236227" header="0.51181102362204722" footer="0.51181102362204722"/>
  <pageSetup paperSize="9"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1"/>
  <sheetViews>
    <sheetView view="pageBreakPreview" topLeftCell="A46" zoomScaleNormal="100" zoomScaleSheetLayoutView="100" workbookViewId="0">
      <selection activeCell="B15" sqref="B15"/>
    </sheetView>
  </sheetViews>
  <sheetFormatPr defaultRowHeight="14.25"/>
  <cols>
    <col min="1" max="1" width="2.75" style="83" customWidth="1"/>
    <col min="2" max="2" width="1.125" style="83" customWidth="1"/>
    <col min="3" max="3" width="2.75" style="83" customWidth="1"/>
    <col min="4" max="4" width="11.75" style="83" customWidth="1"/>
    <col min="5" max="6" width="4.125" style="83" customWidth="1"/>
    <col min="7" max="7" width="9.75" style="83" customWidth="1"/>
    <col min="8" max="8" width="5.75" style="83" customWidth="1"/>
    <col min="9" max="9" width="6.25" style="83" customWidth="1"/>
    <col min="10" max="10" width="3.125" style="83" customWidth="1"/>
    <col min="11" max="11" width="7.25" style="83" customWidth="1"/>
    <col min="12" max="12" width="3.375" style="83" customWidth="1"/>
    <col min="13" max="13" width="2.5" style="83" customWidth="1"/>
    <col min="14" max="14" width="8.5" style="83" customWidth="1"/>
    <col min="15" max="15" width="3.5" style="83" customWidth="1"/>
    <col min="16" max="16" width="9" style="83"/>
    <col min="17" max="17" width="3.375" style="83" customWidth="1"/>
    <col min="18" max="18" width="8.375" style="83" customWidth="1"/>
    <col min="19" max="19" width="4.5" style="83" customWidth="1"/>
    <col min="20" max="20" width="8.5" style="83" customWidth="1"/>
    <col min="21" max="21" width="4.5" style="83" customWidth="1"/>
    <col min="22" max="22" width="8.5" style="83" customWidth="1"/>
    <col min="23" max="23" width="3.625" style="83" customWidth="1"/>
    <col min="24" max="24" width="11.5" style="83" customWidth="1"/>
    <col min="25" max="256" width="9" style="83"/>
    <col min="257" max="257" width="2.75" style="83" customWidth="1"/>
    <col min="258" max="258" width="1.125" style="83" customWidth="1"/>
    <col min="259" max="259" width="2.75" style="83" customWidth="1"/>
    <col min="260" max="260" width="11.75" style="83" customWidth="1"/>
    <col min="261" max="262" width="4.125" style="83" customWidth="1"/>
    <col min="263" max="263" width="9.75" style="83" customWidth="1"/>
    <col min="264" max="264" width="5.75" style="83" customWidth="1"/>
    <col min="265" max="265" width="6.25" style="83" customWidth="1"/>
    <col min="266" max="266" width="3.125" style="83" customWidth="1"/>
    <col min="267" max="267" width="7.25" style="83" customWidth="1"/>
    <col min="268" max="268" width="3.375" style="83" customWidth="1"/>
    <col min="269" max="269" width="2.5" style="83" customWidth="1"/>
    <col min="270" max="270" width="8.5" style="83" customWidth="1"/>
    <col min="271" max="271" width="3.5" style="83" customWidth="1"/>
    <col min="272" max="272" width="9" style="83"/>
    <col min="273" max="273" width="3.375" style="83" customWidth="1"/>
    <col min="274" max="274" width="8.375" style="83" customWidth="1"/>
    <col min="275" max="275" width="4.5" style="83" customWidth="1"/>
    <col min="276" max="276" width="8.5" style="83" customWidth="1"/>
    <col min="277" max="277" width="4.5" style="83" customWidth="1"/>
    <col min="278" max="278" width="8.5" style="83" customWidth="1"/>
    <col min="279" max="279" width="3.625" style="83" customWidth="1"/>
    <col min="280" max="280" width="11.5" style="83" customWidth="1"/>
    <col min="281" max="512" width="9" style="83"/>
    <col min="513" max="513" width="2.75" style="83" customWidth="1"/>
    <col min="514" max="514" width="1.125" style="83" customWidth="1"/>
    <col min="515" max="515" width="2.75" style="83" customWidth="1"/>
    <col min="516" max="516" width="11.75" style="83" customWidth="1"/>
    <col min="517" max="518" width="4.125" style="83" customWidth="1"/>
    <col min="519" max="519" width="9.75" style="83" customWidth="1"/>
    <col min="520" max="520" width="5.75" style="83" customWidth="1"/>
    <col min="521" max="521" width="6.25" style="83" customWidth="1"/>
    <col min="522" max="522" width="3.125" style="83" customWidth="1"/>
    <col min="523" max="523" width="7.25" style="83" customWidth="1"/>
    <col min="524" max="524" width="3.375" style="83" customWidth="1"/>
    <col min="525" max="525" width="2.5" style="83" customWidth="1"/>
    <col min="526" max="526" width="8.5" style="83" customWidth="1"/>
    <col min="527" max="527" width="3.5" style="83" customWidth="1"/>
    <col min="528" max="528" width="9" style="83"/>
    <col min="529" max="529" width="3.375" style="83" customWidth="1"/>
    <col min="530" max="530" width="8.375" style="83" customWidth="1"/>
    <col min="531" max="531" width="4.5" style="83" customWidth="1"/>
    <col min="532" max="532" width="8.5" style="83" customWidth="1"/>
    <col min="533" max="533" width="4.5" style="83" customWidth="1"/>
    <col min="534" max="534" width="8.5" style="83" customWidth="1"/>
    <col min="535" max="535" width="3.625" style="83" customWidth="1"/>
    <col min="536" max="536" width="11.5" style="83" customWidth="1"/>
    <col min="537" max="768" width="9" style="83"/>
    <col min="769" max="769" width="2.75" style="83" customWidth="1"/>
    <col min="770" max="770" width="1.125" style="83" customWidth="1"/>
    <col min="771" max="771" width="2.75" style="83" customWidth="1"/>
    <col min="772" max="772" width="11.75" style="83" customWidth="1"/>
    <col min="773" max="774" width="4.125" style="83" customWidth="1"/>
    <col min="775" max="775" width="9.75" style="83" customWidth="1"/>
    <col min="776" max="776" width="5.75" style="83" customWidth="1"/>
    <col min="777" max="777" width="6.25" style="83" customWidth="1"/>
    <col min="778" max="778" width="3.125" style="83" customWidth="1"/>
    <col min="779" max="779" width="7.25" style="83" customWidth="1"/>
    <col min="780" max="780" width="3.375" style="83" customWidth="1"/>
    <col min="781" max="781" width="2.5" style="83" customWidth="1"/>
    <col min="782" max="782" width="8.5" style="83" customWidth="1"/>
    <col min="783" max="783" width="3.5" style="83" customWidth="1"/>
    <col min="784" max="784" width="9" style="83"/>
    <col min="785" max="785" width="3.375" style="83" customWidth="1"/>
    <col min="786" max="786" width="8.375" style="83" customWidth="1"/>
    <col min="787" max="787" width="4.5" style="83" customWidth="1"/>
    <col min="788" max="788" width="8.5" style="83" customWidth="1"/>
    <col min="789" max="789" width="4.5" style="83" customWidth="1"/>
    <col min="790" max="790" width="8.5" style="83" customWidth="1"/>
    <col min="791" max="791" width="3.625" style="83" customWidth="1"/>
    <col min="792" max="792" width="11.5" style="83" customWidth="1"/>
    <col min="793" max="1024" width="9" style="83"/>
    <col min="1025" max="1025" width="2.75" style="83" customWidth="1"/>
    <col min="1026" max="1026" width="1.125" style="83" customWidth="1"/>
    <col min="1027" max="1027" width="2.75" style="83" customWidth="1"/>
    <col min="1028" max="1028" width="11.75" style="83" customWidth="1"/>
    <col min="1029" max="1030" width="4.125" style="83" customWidth="1"/>
    <col min="1031" max="1031" width="9.75" style="83" customWidth="1"/>
    <col min="1032" max="1032" width="5.75" style="83" customWidth="1"/>
    <col min="1033" max="1033" width="6.25" style="83" customWidth="1"/>
    <col min="1034" max="1034" width="3.125" style="83" customWidth="1"/>
    <col min="1035" max="1035" width="7.25" style="83" customWidth="1"/>
    <col min="1036" max="1036" width="3.375" style="83" customWidth="1"/>
    <col min="1037" max="1037" width="2.5" style="83" customWidth="1"/>
    <col min="1038" max="1038" width="8.5" style="83" customWidth="1"/>
    <col min="1039" max="1039" width="3.5" style="83" customWidth="1"/>
    <col min="1040" max="1040" width="9" style="83"/>
    <col min="1041" max="1041" width="3.375" style="83" customWidth="1"/>
    <col min="1042" max="1042" width="8.375" style="83" customWidth="1"/>
    <col min="1043" max="1043" width="4.5" style="83" customWidth="1"/>
    <col min="1044" max="1044" width="8.5" style="83" customWidth="1"/>
    <col min="1045" max="1045" width="4.5" style="83" customWidth="1"/>
    <col min="1046" max="1046" width="8.5" style="83" customWidth="1"/>
    <col min="1047" max="1047" width="3.625" style="83" customWidth="1"/>
    <col min="1048" max="1048" width="11.5" style="83" customWidth="1"/>
    <col min="1049" max="1280" width="9" style="83"/>
    <col min="1281" max="1281" width="2.75" style="83" customWidth="1"/>
    <col min="1282" max="1282" width="1.125" style="83" customWidth="1"/>
    <col min="1283" max="1283" width="2.75" style="83" customWidth="1"/>
    <col min="1284" max="1284" width="11.75" style="83" customWidth="1"/>
    <col min="1285" max="1286" width="4.125" style="83" customWidth="1"/>
    <col min="1287" max="1287" width="9.75" style="83" customWidth="1"/>
    <col min="1288" max="1288" width="5.75" style="83" customWidth="1"/>
    <col min="1289" max="1289" width="6.25" style="83" customWidth="1"/>
    <col min="1290" max="1290" width="3.125" style="83" customWidth="1"/>
    <col min="1291" max="1291" width="7.25" style="83" customWidth="1"/>
    <col min="1292" max="1292" width="3.375" style="83" customWidth="1"/>
    <col min="1293" max="1293" width="2.5" style="83" customWidth="1"/>
    <col min="1294" max="1294" width="8.5" style="83" customWidth="1"/>
    <col min="1295" max="1295" width="3.5" style="83" customWidth="1"/>
    <col min="1296" max="1296" width="9" style="83"/>
    <col min="1297" max="1297" width="3.375" style="83" customWidth="1"/>
    <col min="1298" max="1298" width="8.375" style="83" customWidth="1"/>
    <col min="1299" max="1299" width="4.5" style="83" customWidth="1"/>
    <col min="1300" max="1300" width="8.5" style="83" customWidth="1"/>
    <col min="1301" max="1301" width="4.5" style="83" customWidth="1"/>
    <col min="1302" max="1302" width="8.5" style="83" customWidth="1"/>
    <col min="1303" max="1303" width="3.625" style="83" customWidth="1"/>
    <col min="1304" max="1304" width="11.5" style="83" customWidth="1"/>
    <col min="1305" max="1536" width="9" style="83"/>
    <col min="1537" max="1537" width="2.75" style="83" customWidth="1"/>
    <col min="1538" max="1538" width="1.125" style="83" customWidth="1"/>
    <col min="1539" max="1539" width="2.75" style="83" customWidth="1"/>
    <col min="1540" max="1540" width="11.75" style="83" customWidth="1"/>
    <col min="1541" max="1542" width="4.125" style="83" customWidth="1"/>
    <col min="1543" max="1543" width="9.75" style="83" customWidth="1"/>
    <col min="1544" max="1544" width="5.75" style="83" customWidth="1"/>
    <col min="1545" max="1545" width="6.25" style="83" customWidth="1"/>
    <col min="1546" max="1546" width="3.125" style="83" customWidth="1"/>
    <col min="1547" max="1547" width="7.25" style="83" customWidth="1"/>
    <col min="1548" max="1548" width="3.375" style="83" customWidth="1"/>
    <col min="1549" max="1549" width="2.5" style="83" customWidth="1"/>
    <col min="1550" max="1550" width="8.5" style="83" customWidth="1"/>
    <col min="1551" max="1551" width="3.5" style="83" customWidth="1"/>
    <col min="1552" max="1552" width="9" style="83"/>
    <col min="1553" max="1553" width="3.375" style="83" customWidth="1"/>
    <col min="1554" max="1554" width="8.375" style="83" customWidth="1"/>
    <col min="1555" max="1555" width="4.5" style="83" customWidth="1"/>
    <col min="1556" max="1556" width="8.5" style="83" customWidth="1"/>
    <col min="1557" max="1557" width="4.5" style="83" customWidth="1"/>
    <col min="1558" max="1558" width="8.5" style="83" customWidth="1"/>
    <col min="1559" max="1559" width="3.625" style="83" customWidth="1"/>
    <col min="1560" max="1560" width="11.5" style="83" customWidth="1"/>
    <col min="1561" max="1792" width="9" style="83"/>
    <col min="1793" max="1793" width="2.75" style="83" customWidth="1"/>
    <col min="1794" max="1794" width="1.125" style="83" customWidth="1"/>
    <col min="1795" max="1795" width="2.75" style="83" customWidth="1"/>
    <col min="1796" max="1796" width="11.75" style="83" customWidth="1"/>
    <col min="1797" max="1798" width="4.125" style="83" customWidth="1"/>
    <col min="1799" max="1799" width="9.75" style="83" customWidth="1"/>
    <col min="1800" max="1800" width="5.75" style="83" customWidth="1"/>
    <col min="1801" max="1801" width="6.25" style="83" customWidth="1"/>
    <col min="1802" max="1802" width="3.125" style="83" customWidth="1"/>
    <col min="1803" max="1803" width="7.25" style="83" customWidth="1"/>
    <col min="1804" max="1804" width="3.375" style="83" customWidth="1"/>
    <col min="1805" max="1805" width="2.5" style="83" customWidth="1"/>
    <col min="1806" max="1806" width="8.5" style="83" customWidth="1"/>
    <col min="1807" max="1807" width="3.5" style="83" customWidth="1"/>
    <col min="1808" max="1808" width="9" style="83"/>
    <col min="1809" max="1809" width="3.375" style="83" customWidth="1"/>
    <col min="1810" max="1810" width="8.375" style="83" customWidth="1"/>
    <col min="1811" max="1811" width="4.5" style="83" customWidth="1"/>
    <col min="1812" max="1812" width="8.5" style="83" customWidth="1"/>
    <col min="1813" max="1813" width="4.5" style="83" customWidth="1"/>
    <col min="1814" max="1814" width="8.5" style="83" customWidth="1"/>
    <col min="1815" max="1815" width="3.625" style="83" customWidth="1"/>
    <col min="1816" max="1816" width="11.5" style="83" customWidth="1"/>
    <col min="1817" max="2048" width="9" style="83"/>
    <col min="2049" max="2049" width="2.75" style="83" customWidth="1"/>
    <col min="2050" max="2050" width="1.125" style="83" customWidth="1"/>
    <col min="2051" max="2051" width="2.75" style="83" customWidth="1"/>
    <col min="2052" max="2052" width="11.75" style="83" customWidth="1"/>
    <col min="2053" max="2054" width="4.125" style="83" customWidth="1"/>
    <col min="2055" max="2055" width="9.75" style="83" customWidth="1"/>
    <col min="2056" max="2056" width="5.75" style="83" customWidth="1"/>
    <col min="2057" max="2057" width="6.25" style="83" customWidth="1"/>
    <col min="2058" max="2058" width="3.125" style="83" customWidth="1"/>
    <col min="2059" max="2059" width="7.25" style="83" customWidth="1"/>
    <col min="2060" max="2060" width="3.375" style="83" customWidth="1"/>
    <col min="2061" max="2061" width="2.5" style="83" customWidth="1"/>
    <col min="2062" max="2062" width="8.5" style="83" customWidth="1"/>
    <col min="2063" max="2063" width="3.5" style="83" customWidth="1"/>
    <col min="2064" max="2064" width="9" style="83"/>
    <col min="2065" max="2065" width="3.375" style="83" customWidth="1"/>
    <col min="2066" max="2066" width="8.375" style="83" customWidth="1"/>
    <col min="2067" max="2067" width="4.5" style="83" customWidth="1"/>
    <col min="2068" max="2068" width="8.5" style="83" customWidth="1"/>
    <col min="2069" max="2069" width="4.5" style="83" customWidth="1"/>
    <col min="2070" max="2070" width="8.5" style="83" customWidth="1"/>
    <col min="2071" max="2071" width="3.625" style="83" customWidth="1"/>
    <col min="2072" max="2072" width="11.5" style="83" customWidth="1"/>
    <col min="2073" max="2304" width="9" style="83"/>
    <col min="2305" max="2305" width="2.75" style="83" customWidth="1"/>
    <col min="2306" max="2306" width="1.125" style="83" customWidth="1"/>
    <col min="2307" max="2307" width="2.75" style="83" customWidth="1"/>
    <col min="2308" max="2308" width="11.75" style="83" customWidth="1"/>
    <col min="2309" max="2310" width="4.125" style="83" customWidth="1"/>
    <col min="2311" max="2311" width="9.75" style="83" customWidth="1"/>
    <col min="2312" max="2312" width="5.75" style="83" customWidth="1"/>
    <col min="2313" max="2313" width="6.25" style="83" customWidth="1"/>
    <col min="2314" max="2314" width="3.125" style="83" customWidth="1"/>
    <col min="2315" max="2315" width="7.25" style="83" customWidth="1"/>
    <col min="2316" max="2316" width="3.375" style="83" customWidth="1"/>
    <col min="2317" max="2317" width="2.5" style="83" customWidth="1"/>
    <col min="2318" max="2318" width="8.5" style="83" customWidth="1"/>
    <col min="2319" max="2319" width="3.5" style="83" customWidth="1"/>
    <col min="2320" max="2320" width="9" style="83"/>
    <col min="2321" max="2321" width="3.375" style="83" customWidth="1"/>
    <col min="2322" max="2322" width="8.375" style="83" customWidth="1"/>
    <col min="2323" max="2323" width="4.5" style="83" customWidth="1"/>
    <col min="2324" max="2324" width="8.5" style="83" customWidth="1"/>
    <col min="2325" max="2325" width="4.5" style="83" customWidth="1"/>
    <col min="2326" max="2326" width="8.5" style="83" customWidth="1"/>
    <col min="2327" max="2327" width="3.625" style="83" customWidth="1"/>
    <col min="2328" max="2328" width="11.5" style="83" customWidth="1"/>
    <col min="2329" max="2560" width="9" style="83"/>
    <col min="2561" max="2561" width="2.75" style="83" customWidth="1"/>
    <col min="2562" max="2562" width="1.125" style="83" customWidth="1"/>
    <col min="2563" max="2563" width="2.75" style="83" customWidth="1"/>
    <col min="2564" max="2564" width="11.75" style="83" customWidth="1"/>
    <col min="2565" max="2566" width="4.125" style="83" customWidth="1"/>
    <col min="2567" max="2567" width="9.75" style="83" customWidth="1"/>
    <col min="2568" max="2568" width="5.75" style="83" customWidth="1"/>
    <col min="2569" max="2569" width="6.25" style="83" customWidth="1"/>
    <col min="2570" max="2570" width="3.125" style="83" customWidth="1"/>
    <col min="2571" max="2571" width="7.25" style="83" customWidth="1"/>
    <col min="2572" max="2572" width="3.375" style="83" customWidth="1"/>
    <col min="2573" max="2573" width="2.5" style="83" customWidth="1"/>
    <col min="2574" max="2574" width="8.5" style="83" customWidth="1"/>
    <col min="2575" max="2575" width="3.5" style="83" customWidth="1"/>
    <col min="2576" max="2576" width="9" style="83"/>
    <col min="2577" max="2577" width="3.375" style="83" customWidth="1"/>
    <col min="2578" max="2578" width="8.375" style="83" customWidth="1"/>
    <col min="2579" max="2579" width="4.5" style="83" customWidth="1"/>
    <col min="2580" max="2580" width="8.5" style="83" customWidth="1"/>
    <col min="2581" max="2581" width="4.5" style="83" customWidth="1"/>
    <col min="2582" max="2582" width="8.5" style="83" customWidth="1"/>
    <col min="2583" max="2583" width="3.625" style="83" customWidth="1"/>
    <col min="2584" max="2584" width="11.5" style="83" customWidth="1"/>
    <col min="2585" max="2816" width="9" style="83"/>
    <col min="2817" max="2817" width="2.75" style="83" customWidth="1"/>
    <col min="2818" max="2818" width="1.125" style="83" customWidth="1"/>
    <col min="2819" max="2819" width="2.75" style="83" customWidth="1"/>
    <col min="2820" max="2820" width="11.75" style="83" customWidth="1"/>
    <col min="2821" max="2822" width="4.125" style="83" customWidth="1"/>
    <col min="2823" max="2823" width="9.75" style="83" customWidth="1"/>
    <col min="2824" max="2824" width="5.75" style="83" customWidth="1"/>
    <col min="2825" max="2825" width="6.25" style="83" customWidth="1"/>
    <col min="2826" max="2826" width="3.125" style="83" customWidth="1"/>
    <col min="2827" max="2827" width="7.25" style="83" customWidth="1"/>
    <col min="2828" max="2828" width="3.375" style="83" customWidth="1"/>
    <col min="2829" max="2829" width="2.5" style="83" customWidth="1"/>
    <col min="2830" max="2830" width="8.5" style="83" customWidth="1"/>
    <col min="2831" max="2831" width="3.5" style="83" customWidth="1"/>
    <col min="2832" max="2832" width="9" style="83"/>
    <col min="2833" max="2833" width="3.375" style="83" customWidth="1"/>
    <col min="2834" max="2834" width="8.375" style="83" customWidth="1"/>
    <col min="2835" max="2835" width="4.5" style="83" customWidth="1"/>
    <col min="2836" max="2836" width="8.5" style="83" customWidth="1"/>
    <col min="2837" max="2837" width="4.5" style="83" customWidth="1"/>
    <col min="2838" max="2838" width="8.5" style="83" customWidth="1"/>
    <col min="2839" max="2839" width="3.625" style="83" customWidth="1"/>
    <col min="2840" max="2840" width="11.5" style="83" customWidth="1"/>
    <col min="2841" max="3072" width="9" style="83"/>
    <col min="3073" max="3073" width="2.75" style="83" customWidth="1"/>
    <col min="3074" max="3074" width="1.125" style="83" customWidth="1"/>
    <col min="3075" max="3075" width="2.75" style="83" customWidth="1"/>
    <col min="3076" max="3076" width="11.75" style="83" customWidth="1"/>
    <col min="3077" max="3078" width="4.125" style="83" customWidth="1"/>
    <col min="3079" max="3079" width="9.75" style="83" customWidth="1"/>
    <col min="3080" max="3080" width="5.75" style="83" customWidth="1"/>
    <col min="3081" max="3081" width="6.25" style="83" customWidth="1"/>
    <col min="3082" max="3082" width="3.125" style="83" customWidth="1"/>
    <col min="3083" max="3083" width="7.25" style="83" customWidth="1"/>
    <col min="3084" max="3084" width="3.375" style="83" customWidth="1"/>
    <col min="3085" max="3085" width="2.5" style="83" customWidth="1"/>
    <col min="3086" max="3086" width="8.5" style="83" customWidth="1"/>
    <col min="3087" max="3087" width="3.5" style="83" customWidth="1"/>
    <col min="3088" max="3088" width="9" style="83"/>
    <col min="3089" max="3089" width="3.375" style="83" customWidth="1"/>
    <col min="3090" max="3090" width="8.375" style="83" customWidth="1"/>
    <col min="3091" max="3091" width="4.5" style="83" customWidth="1"/>
    <col min="3092" max="3092" width="8.5" style="83" customWidth="1"/>
    <col min="3093" max="3093" width="4.5" style="83" customWidth="1"/>
    <col min="3094" max="3094" width="8.5" style="83" customWidth="1"/>
    <col min="3095" max="3095" width="3.625" style="83" customWidth="1"/>
    <col min="3096" max="3096" width="11.5" style="83" customWidth="1"/>
    <col min="3097" max="3328" width="9" style="83"/>
    <col min="3329" max="3329" width="2.75" style="83" customWidth="1"/>
    <col min="3330" max="3330" width="1.125" style="83" customWidth="1"/>
    <col min="3331" max="3331" width="2.75" style="83" customWidth="1"/>
    <col min="3332" max="3332" width="11.75" style="83" customWidth="1"/>
    <col min="3333" max="3334" width="4.125" style="83" customWidth="1"/>
    <col min="3335" max="3335" width="9.75" style="83" customWidth="1"/>
    <col min="3336" max="3336" width="5.75" style="83" customWidth="1"/>
    <col min="3337" max="3337" width="6.25" style="83" customWidth="1"/>
    <col min="3338" max="3338" width="3.125" style="83" customWidth="1"/>
    <col min="3339" max="3339" width="7.25" style="83" customWidth="1"/>
    <col min="3340" max="3340" width="3.375" style="83" customWidth="1"/>
    <col min="3341" max="3341" width="2.5" style="83" customWidth="1"/>
    <col min="3342" max="3342" width="8.5" style="83" customWidth="1"/>
    <col min="3343" max="3343" width="3.5" style="83" customWidth="1"/>
    <col min="3344" max="3344" width="9" style="83"/>
    <col min="3345" max="3345" width="3.375" style="83" customWidth="1"/>
    <col min="3346" max="3346" width="8.375" style="83" customWidth="1"/>
    <col min="3347" max="3347" width="4.5" style="83" customWidth="1"/>
    <col min="3348" max="3348" width="8.5" style="83" customWidth="1"/>
    <col min="3349" max="3349" width="4.5" style="83" customWidth="1"/>
    <col min="3350" max="3350" width="8.5" style="83" customWidth="1"/>
    <col min="3351" max="3351" width="3.625" style="83" customWidth="1"/>
    <col min="3352" max="3352" width="11.5" style="83" customWidth="1"/>
    <col min="3353" max="3584" width="9" style="83"/>
    <col min="3585" max="3585" width="2.75" style="83" customWidth="1"/>
    <col min="3586" max="3586" width="1.125" style="83" customWidth="1"/>
    <col min="3587" max="3587" width="2.75" style="83" customWidth="1"/>
    <col min="3588" max="3588" width="11.75" style="83" customWidth="1"/>
    <col min="3589" max="3590" width="4.125" style="83" customWidth="1"/>
    <col min="3591" max="3591" width="9.75" style="83" customWidth="1"/>
    <col min="3592" max="3592" width="5.75" style="83" customWidth="1"/>
    <col min="3593" max="3593" width="6.25" style="83" customWidth="1"/>
    <col min="3594" max="3594" width="3.125" style="83" customWidth="1"/>
    <col min="3595" max="3595" width="7.25" style="83" customWidth="1"/>
    <col min="3596" max="3596" width="3.375" style="83" customWidth="1"/>
    <col min="3597" max="3597" width="2.5" style="83" customWidth="1"/>
    <col min="3598" max="3598" width="8.5" style="83" customWidth="1"/>
    <col min="3599" max="3599" width="3.5" style="83" customWidth="1"/>
    <col min="3600" max="3600" width="9" style="83"/>
    <col min="3601" max="3601" width="3.375" style="83" customWidth="1"/>
    <col min="3602" max="3602" width="8.375" style="83" customWidth="1"/>
    <col min="3603" max="3603" width="4.5" style="83" customWidth="1"/>
    <col min="3604" max="3604" width="8.5" style="83" customWidth="1"/>
    <col min="3605" max="3605" width="4.5" style="83" customWidth="1"/>
    <col min="3606" max="3606" width="8.5" style="83" customWidth="1"/>
    <col min="3607" max="3607" width="3.625" style="83" customWidth="1"/>
    <col min="3608" max="3608" width="11.5" style="83" customWidth="1"/>
    <col min="3609" max="3840" width="9" style="83"/>
    <col min="3841" max="3841" width="2.75" style="83" customWidth="1"/>
    <col min="3842" max="3842" width="1.125" style="83" customWidth="1"/>
    <col min="3843" max="3843" width="2.75" style="83" customWidth="1"/>
    <col min="3844" max="3844" width="11.75" style="83" customWidth="1"/>
    <col min="3845" max="3846" width="4.125" style="83" customWidth="1"/>
    <col min="3847" max="3847" width="9.75" style="83" customWidth="1"/>
    <col min="3848" max="3848" width="5.75" style="83" customWidth="1"/>
    <col min="3849" max="3849" width="6.25" style="83" customWidth="1"/>
    <col min="3850" max="3850" width="3.125" style="83" customWidth="1"/>
    <col min="3851" max="3851" width="7.25" style="83" customWidth="1"/>
    <col min="3852" max="3852" width="3.375" style="83" customWidth="1"/>
    <col min="3853" max="3853" width="2.5" style="83" customWidth="1"/>
    <col min="3854" max="3854" width="8.5" style="83" customWidth="1"/>
    <col min="3855" max="3855" width="3.5" style="83" customWidth="1"/>
    <col min="3856" max="3856" width="9" style="83"/>
    <col min="3857" max="3857" width="3.375" style="83" customWidth="1"/>
    <col min="3858" max="3858" width="8.375" style="83" customWidth="1"/>
    <col min="3859" max="3859" width="4.5" style="83" customWidth="1"/>
    <col min="3860" max="3860" width="8.5" style="83" customWidth="1"/>
    <col min="3861" max="3861" width="4.5" style="83" customWidth="1"/>
    <col min="3862" max="3862" width="8.5" style="83" customWidth="1"/>
    <col min="3863" max="3863" width="3.625" style="83" customWidth="1"/>
    <col min="3864" max="3864" width="11.5" style="83" customWidth="1"/>
    <col min="3865" max="4096" width="9" style="83"/>
    <col min="4097" max="4097" width="2.75" style="83" customWidth="1"/>
    <col min="4098" max="4098" width="1.125" style="83" customWidth="1"/>
    <col min="4099" max="4099" width="2.75" style="83" customWidth="1"/>
    <col min="4100" max="4100" width="11.75" style="83" customWidth="1"/>
    <col min="4101" max="4102" width="4.125" style="83" customWidth="1"/>
    <col min="4103" max="4103" width="9.75" style="83" customWidth="1"/>
    <col min="4104" max="4104" width="5.75" style="83" customWidth="1"/>
    <col min="4105" max="4105" width="6.25" style="83" customWidth="1"/>
    <col min="4106" max="4106" width="3.125" style="83" customWidth="1"/>
    <col min="4107" max="4107" width="7.25" style="83" customWidth="1"/>
    <col min="4108" max="4108" width="3.375" style="83" customWidth="1"/>
    <col min="4109" max="4109" width="2.5" style="83" customWidth="1"/>
    <col min="4110" max="4110" width="8.5" style="83" customWidth="1"/>
    <col min="4111" max="4111" width="3.5" style="83" customWidth="1"/>
    <col min="4112" max="4112" width="9" style="83"/>
    <col min="4113" max="4113" width="3.375" style="83" customWidth="1"/>
    <col min="4114" max="4114" width="8.375" style="83" customWidth="1"/>
    <col min="4115" max="4115" width="4.5" style="83" customWidth="1"/>
    <col min="4116" max="4116" width="8.5" style="83" customWidth="1"/>
    <col min="4117" max="4117" width="4.5" style="83" customWidth="1"/>
    <col min="4118" max="4118" width="8.5" style="83" customWidth="1"/>
    <col min="4119" max="4119" width="3.625" style="83" customWidth="1"/>
    <col min="4120" max="4120" width="11.5" style="83" customWidth="1"/>
    <col min="4121" max="4352" width="9" style="83"/>
    <col min="4353" max="4353" width="2.75" style="83" customWidth="1"/>
    <col min="4354" max="4354" width="1.125" style="83" customWidth="1"/>
    <col min="4355" max="4355" width="2.75" style="83" customWidth="1"/>
    <col min="4356" max="4356" width="11.75" style="83" customWidth="1"/>
    <col min="4357" max="4358" width="4.125" style="83" customWidth="1"/>
    <col min="4359" max="4359" width="9.75" style="83" customWidth="1"/>
    <col min="4360" max="4360" width="5.75" style="83" customWidth="1"/>
    <col min="4361" max="4361" width="6.25" style="83" customWidth="1"/>
    <col min="4362" max="4362" width="3.125" style="83" customWidth="1"/>
    <col min="4363" max="4363" width="7.25" style="83" customWidth="1"/>
    <col min="4364" max="4364" width="3.375" style="83" customWidth="1"/>
    <col min="4365" max="4365" width="2.5" style="83" customWidth="1"/>
    <col min="4366" max="4366" width="8.5" style="83" customWidth="1"/>
    <col min="4367" max="4367" width="3.5" style="83" customWidth="1"/>
    <col min="4368" max="4368" width="9" style="83"/>
    <col min="4369" max="4369" width="3.375" style="83" customWidth="1"/>
    <col min="4370" max="4370" width="8.375" style="83" customWidth="1"/>
    <col min="4371" max="4371" width="4.5" style="83" customWidth="1"/>
    <col min="4372" max="4372" width="8.5" style="83" customWidth="1"/>
    <col min="4373" max="4373" width="4.5" style="83" customWidth="1"/>
    <col min="4374" max="4374" width="8.5" style="83" customWidth="1"/>
    <col min="4375" max="4375" width="3.625" style="83" customWidth="1"/>
    <col min="4376" max="4376" width="11.5" style="83" customWidth="1"/>
    <col min="4377" max="4608" width="9" style="83"/>
    <col min="4609" max="4609" width="2.75" style="83" customWidth="1"/>
    <col min="4610" max="4610" width="1.125" style="83" customWidth="1"/>
    <col min="4611" max="4611" width="2.75" style="83" customWidth="1"/>
    <col min="4612" max="4612" width="11.75" style="83" customWidth="1"/>
    <col min="4613" max="4614" width="4.125" style="83" customWidth="1"/>
    <col min="4615" max="4615" width="9.75" style="83" customWidth="1"/>
    <col min="4616" max="4616" width="5.75" style="83" customWidth="1"/>
    <col min="4617" max="4617" width="6.25" style="83" customWidth="1"/>
    <col min="4618" max="4618" width="3.125" style="83" customWidth="1"/>
    <col min="4619" max="4619" width="7.25" style="83" customWidth="1"/>
    <col min="4620" max="4620" width="3.375" style="83" customWidth="1"/>
    <col min="4621" max="4621" width="2.5" style="83" customWidth="1"/>
    <col min="4622" max="4622" width="8.5" style="83" customWidth="1"/>
    <col min="4623" max="4623" width="3.5" style="83" customWidth="1"/>
    <col min="4624" max="4624" width="9" style="83"/>
    <col min="4625" max="4625" width="3.375" style="83" customWidth="1"/>
    <col min="4626" max="4626" width="8.375" style="83" customWidth="1"/>
    <col min="4627" max="4627" width="4.5" style="83" customWidth="1"/>
    <col min="4628" max="4628" width="8.5" style="83" customWidth="1"/>
    <col min="4629" max="4629" width="4.5" style="83" customWidth="1"/>
    <col min="4630" max="4630" width="8.5" style="83" customWidth="1"/>
    <col min="4631" max="4631" width="3.625" style="83" customWidth="1"/>
    <col min="4632" max="4632" width="11.5" style="83" customWidth="1"/>
    <col min="4633" max="4864" width="9" style="83"/>
    <col min="4865" max="4865" width="2.75" style="83" customWidth="1"/>
    <col min="4866" max="4866" width="1.125" style="83" customWidth="1"/>
    <col min="4867" max="4867" width="2.75" style="83" customWidth="1"/>
    <col min="4868" max="4868" width="11.75" style="83" customWidth="1"/>
    <col min="4869" max="4870" width="4.125" style="83" customWidth="1"/>
    <col min="4871" max="4871" width="9.75" style="83" customWidth="1"/>
    <col min="4872" max="4872" width="5.75" style="83" customWidth="1"/>
    <col min="4873" max="4873" width="6.25" style="83" customWidth="1"/>
    <col min="4874" max="4874" width="3.125" style="83" customWidth="1"/>
    <col min="4875" max="4875" width="7.25" style="83" customWidth="1"/>
    <col min="4876" max="4876" width="3.375" style="83" customWidth="1"/>
    <col min="4877" max="4877" width="2.5" style="83" customWidth="1"/>
    <col min="4878" max="4878" width="8.5" style="83" customWidth="1"/>
    <col min="4879" max="4879" width="3.5" style="83" customWidth="1"/>
    <col min="4880" max="4880" width="9" style="83"/>
    <col min="4881" max="4881" width="3.375" style="83" customWidth="1"/>
    <col min="4882" max="4882" width="8.375" style="83" customWidth="1"/>
    <col min="4883" max="4883" width="4.5" style="83" customWidth="1"/>
    <col min="4884" max="4884" width="8.5" style="83" customWidth="1"/>
    <col min="4885" max="4885" width="4.5" style="83" customWidth="1"/>
    <col min="4886" max="4886" width="8.5" style="83" customWidth="1"/>
    <col min="4887" max="4887" width="3.625" style="83" customWidth="1"/>
    <col min="4888" max="4888" width="11.5" style="83" customWidth="1"/>
    <col min="4889" max="5120" width="9" style="83"/>
    <col min="5121" max="5121" width="2.75" style="83" customWidth="1"/>
    <col min="5122" max="5122" width="1.125" style="83" customWidth="1"/>
    <col min="5123" max="5123" width="2.75" style="83" customWidth="1"/>
    <col min="5124" max="5124" width="11.75" style="83" customWidth="1"/>
    <col min="5125" max="5126" width="4.125" style="83" customWidth="1"/>
    <col min="5127" max="5127" width="9.75" style="83" customWidth="1"/>
    <col min="5128" max="5128" width="5.75" style="83" customWidth="1"/>
    <col min="5129" max="5129" width="6.25" style="83" customWidth="1"/>
    <col min="5130" max="5130" width="3.125" style="83" customWidth="1"/>
    <col min="5131" max="5131" width="7.25" style="83" customWidth="1"/>
    <col min="5132" max="5132" width="3.375" style="83" customWidth="1"/>
    <col min="5133" max="5133" width="2.5" style="83" customWidth="1"/>
    <col min="5134" max="5134" width="8.5" style="83" customWidth="1"/>
    <col min="5135" max="5135" width="3.5" style="83" customWidth="1"/>
    <col min="5136" max="5136" width="9" style="83"/>
    <col min="5137" max="5137" width="3.375" style="83" customWidth="1"/>
    <col min="5138" max="5138" width="8.375" style="83" customWidth="1"/>
    <col min="5139" max="5139" width="4.5" style="83" customWidth="1"/>
    <col min="5140" max="5140" width="8.5" style="83" customWidth="1"/>
    <col min="5141" max="5141" width="4.5" style="83" customWidth="1"/>
    <col min="5142" max="5142" width="8.5" style="83" customWidth="1"/>
    <col min="5143" max="5143" width="3.625" style="83" customWidth="1"/>
    <col min="5144" max="5144" width="11.5" style="83" customWidth="1"/>
    <col min="5145" max="5376" width="9" style="83"/>
    <col min="5377" max="5377" width="2.75" style="83" customWidth="1"/>
    <col min="5378" max="5378" width="1.125" style="83" customWidth="1"/>
    <col min="5379" max="5379" width="2.75" style="83" customWidth="1"/>
    <col min="5380" max="5380" width="11.75" style="83" customWidth="1"/>
    <col min="5381" max="5382" width="4.125" style="83" customWidth="1"/>
    <col min="5383" max="5383" width="9.75" style="83" customWidth="1"/>
    <col min="5384" max="5384" width="5.75" style="83" customWidth="1"/>
    <col min="5385" max="5385" width="6.25" style="83" customWidth="1"/>
    <col min="5386" max="5386" width="3.125" style="83" customWidth="1"/>
    <col min="5387" max="5387" width="7.25" style="83" customWidth="1"/>
    <col min="5388" max="5388" width="3.375" style="83" customWidth="1"/>
    <col min="5389" max="5389" width="2.5" style="83" customWidth="1"/>
    <col min="5390" max="5390" width="8.5" style="83" customWidth="1"/>
    <col min="5391" max="5391" width="3.5" style="83" customWidth="1"/>
    <col min="5392" max="5392" width="9" style="83"/>
    <col min="5393" max="5393" width="3.375" style="83" customWidth="1"/>
    <col min="5394" max="5394" width="8.375" style="83" customWidth="1"/>
    <col min="5395" max="5395" width="4.5" style="83" customWidth="1"/>
    <col min="5396" max="5396" width="8.5" style="83" customWidth="1"/>
    <col min="5397" max="5397" width="4.5" style="83" customWidth="1"/>
    <col min="5398" max="5398" width="8.5" style="83" customWidth="1"/>
    <col min="5399" max="5399" width="3.625" style="83" customWidth="1"/>
    <col min="5400" max="5400" width="11.5" style="83" customWidth="1"/>
    <col min="5401" max="5632" width="9" style="83"/>
    <col min="5633" max="5633" width="2.75" style="83" customWidth="1"/>
    <col min="5634" max="5634" width="1.125" style="83" customWidth="1"/>
    <col min="5635" max="5635" width="2.75" style="83" customWidth="1"/>
    <col min="5636" max="5636" width="11.75" style="83" customWidth="1"/>
    <col min="5637" max="5638" width="4.125" style="83" customWidth="1"/>
    <col min="5639" max="5639" width="9.75" style="83" customWidth="1"/>
    <col min="5640" max="5640" width="5.75" style="83" customWidth="1"/>
    <col min="5641" max="5641" width="6.25" style="83" customWidth="1"/>
    <col min="5642" max="5642" width="3.125" style="83" customWidth="1"/>
    <col min="5643" max="5643" width="7.25" style="83" customWidth="1"/>
    <col min="5644" max="5644" width="3.375" style="83" customWidth="1"/>
    <col min="5645" max="5645" width="2.5" style="83" customWidth="1"/>
    <col min="5646" max="5646" width="8.5" style="83" customWidth="1"/>
    <col min="5647" max="5647" width="3.5" style="83" customWidth="1"/>
    <col min="5648" max="5648" width="9" style="83"/>
    <col min="5649" max="5649" width="3.375" style="83" customWidth="1"/>
    <col min="5650" max="5650" width="8.375" style="83" customWidth="1"/>
    <col min="5651" max="5651" width="4.5" style="83" customWidth="1"/>
    <col min="5652" max="5652" width="8.5" style="83" customWidth="1"/>
    <col min="5653" max="5653" width="4.5" style="83" customWidth="1"/>
    <col min="5654" max="5654" width="8.5" style="83" customWidth="1"/>
    <col min="5655" max="5655" width="3.625" style="83" customWidth="1"/>
    <col min="5656" max="5656" width="11.5" style="83" customWidth="1"/>
    <col min="5657" max="5888" width="9" style="83"/>
    <col min="5889" max="5889" width="2.75" style="83" customWidth="1"/>
    <col min="5890" max="5890" width="1.125" style="83" customWidth="1"/>
    <col min="5891" max="5891" width="2.75" style="83" customWidth="1"/>
    <col min="5892" max="5892" width="11.75" style="83" customWidth="1"/>
    <col min="5893" max="5894" width="4.125" style="83" customWidth="1"/>
    <col min="5895" max="5895" width="9.75" style="83" customWidth="1"/>
    <col min="5896" max="5896" width="5.75" style="83" customWidth="1"/>
    <col min="5897" max="5897" width="6.25" style="83" customWidth="1"/>
    <col min="5898" max="5898" width="3.125" style="83" customWidth="1"/>
    <col min="5899" max="5899" width="7.25" style="83" customWidth="1"/>
    <col min="5900" max="5900" width="3.375" style="83" customWidth="1"/>
    <col min="5901" max="5901" width="2.5" style="83" customWidth="1"/>
    <col min="5902" max="5902" width="8.5" style="83" customWidth="1"/>
    <col min="5903" max="5903" width="3.5" style="83" customWidth="1"/>
    <col min="5904" max="5904" width="9" style="83"/>
    <col min="5905" max="5905" width="3.375" style="83" customWidth="1"/>
    <col min="5906" max="5906" width="8.375" style="83" customWidth="1"/>
    <col min="5907" max="5907" width="4.5" style="83" customWidth="1"/>
    <col min="5908" max="5908" width="8.5" style="83" customWidth="1"/>
    <col min="5909" max="5909" width="4.5" style="83" customWidth="1"/>
    <col min="5910" max="5910" width="8.5" style="83" customWidth="1"/>
    <col min="5911" max="5911" width="3.625" style="83" customWidth="1"/>
    <col min="5912" max="5912" width="11.5" style="83" customWidth="1"/>
    <col min="5913" max="6144" width="9" style="83"/>
    <col min="6145" max="6145" width="2.75" style="83" customWidth="1"/>
    <col min="6146" max="6146" width="1.125" style="83" customWidth="1"/>
    <col min="6147" max="6147" width="2.75" style="83" customWidth="1"/>
    <col min="6148" max="6148" width="11.75" style="83" customWidth="1"/>
    <col min="6149" max="6150" width="4.125" style="83" customWidth="1"/>
    <col min="6151" max="6151" width="9.75" style="83" customWidth="1"/>
    <col min="6152" max="6152" width="5.75" style="83" customWidth="1"/>
    <col min="6153" max="6153" width="6.25" style="83" customWidth="1"/>
    <col min="6154" max="6154" width="3.125" style="83" customWidth="1"/>
    <col min="6155" max="6155" width="7.25" style="83" customWidth="1"/>
    <col min="6156" max="6156" width="3.375" style="83" customWidth="1"/>
    <col min="6157" max="6157" width="2.5" style="83" customWidth="1"/>
    <col min="6158" max="6158" width="8.5" style="83" customWidth="1"/>
    <col min="6159" max="6159" width="3.5" style="83" customWidth="1"/>
    <col min="6160" max="6160" width="9" style="83"/>
    <col min="6161" max="6161" width="3.375" style="83" customWidth="1"/>
    <col min="6162" max="6162" width="8.375" style="83" customWidth="1"/>
    <col min="6163" max="6163" width="4.5" style="83" customWidth="1"/>
    <col min="6164" max="6164" width="8.5" style="83" customWidth="1"/>
    <col min="6165" max="6165" width="4.5" style="83" customWidth="1"/>
    <col min="6166" max="6166" width="8.5" style="83" customWidth="1"/>
    <col min="6167" max="6167" width="3.625" style="83" customWidth="1"/>
    <col min="6168" max="6168" width="11.5" style="83" customWidth="1"/>
    <col min="6169" max="6400" width="9" style="83"/>
    <col min="6401" max="6401" width="2.75" style="83" customWidth="1"/>
    <col min="6402" max="6402" width="1.125" style="83" customWidth="1"/>
    <col min="6403" max="6403" width="2.75" style="83" customWidth="1"/>
    <col min="6404" max="6404" width="11.75" style="83" customWidth="1"/>
    <col min="6405" max="6406" width="4.125" style="83" customWidth="1"/>
    <col min="6407" max="6407" width="9.75" style="83" customWidth="1"/>
    <col min="6408" max="6408" width="5.75" style="83" customWidth="1"/>
    <col min="6409" max="6409" width="6.25" style="83" customWidth="1"/>
    <col min="6410" max="6410" width="3.125" style="83" customWidth="1"/>
    <col min="6411" max="6411" width="7.25" style="83" customWidth="1"/>
    <col min="6412" max="6412" width="3.375" style="83" customWidth="1"/>
    <col min="6413" max="6413" width="2.5" style="83" customWidth="1"/>
    <col min="6414" max="6414" width="8.5" style="83" customWidth="1"/>
    <col min="6415" max="6415" width="3.5" style="83" customWidth="1"/>
    <col min="6416" max="6416" width="9" style="83"/>
    <col min="6417" max="6417" width="3.375" style="83" customWidth="1"/>
    <col min="6418" max="6418" width="8.375" style="83" customWidth="1"/>
    <col min="6419" max="6419" width="4.5" style="83" customWidth="1"/>
    <col min="6420" max="6420" width="8.5" style="83" customWidth="1"/>
    <col min="6421" max="6421" width="4.5" style="83" customWidth="1"/>
    <col min="6422" max="6422" width="8.5" style="83" customWidth="1"/>
    <col min="6423" max="6423" width="3.625" style="83" customWidth="1"/>
    <col min="6424" max="6424" width="11.5" style="83" customWidth="1"/>
    <col min="6425" max="6656" width="9" style="83"/>
    <col min="6657" max="6657" width="2.75" style="83" customWidth="1"/>
    <col min="6658" max="6658" width="1.125" style="83" customWidth="1"/>
    <col min="6659" max="6659" width="2.75" style="83" customWidth="1"/>
    <col min="6660" max="6660" width="11.75" style="83" customWidth="1"/>
    <col min="6661" max="6662" width="4.125" style="83" customWidth="1"/>
    <col min="6663" max="6663" width="9.75" style="83" customWidth="1"/>
    <col min="6664" max="6664" width="5.75" style="83" customWidth="1"/>
    <col min="6665" max="6665" width="6.25" style="83" customWidth="1"/>
    <col min="6666" max="6666" width="3.125" style="83" customWidth="1"/>
    <col min="6667" max="6667" width="7.25" style="83" customWidth="1"/>
    <col min="6668" max="6668" width="3.375" style="83" customWidth="1"/>
    <col min="6669" max="6669" width="2.5" style="83" customWidth="1"/>
    <col min="6670" max="6670" width="8.5" style="83" customWidth="1"/>
    <col min="6671" max="6671" width="3.5" style="83" customWidth="1"/>
    <col min="6672" max="6672" width="9" style="83"/>
    <col min="6673" max="6673" width="3.375" style="83" customWidth="1"/>
    <col min="6674" max="6674" width="8.375" style="83" customWidth="1"/>
    <col min="6675" max="6675" width="4.5" style="83" customWidth="1"/>
    <col min="6676" max="6676" width="8.5" style="83" customWidth="1"/>
    <col min="6677" max="6677" width="4.5" style="83" customWidth="1"/>
    <col min="6678" max="6678" width="8.5" style="83" customWidth="1"/>
    <col min="6679" max="6679" width="3.625" style="83" customWidth="1"/>
    <col min="6680" max="6680" width="11.5" style="83" customWidth="1"/>
    <col min="6681" max="6912" width="9" style="83"/>
    <col min="6913" max="6913" width="2.75" style="83" customWidth="1"/>
    <col min="6914" max="6914" width="1.125" style="83" customWidth="1"/>
    <col min="6915" max="6915" width="2.75" style="83" customWidth="1"/>
    <col min="6916" max="6916" width="11.75" style="83" customWidth="1"/>
    <col min="6917" max="6918" width="4.125" style="83" customWidth="1"/>
    <col min="6919" max="6919" width="9.75" style="83" customWidth="1"/>
    <col min="6920" max="6920" width="5.75" style="83" customWidth="1"/>
    <col min="6921" max="6921" width="6.25" style="83" customWidth="1"/>
    <col min="6922" max="6922" width="3.125" style="83" customWidth="1"/>
    <col min="6923" max="6923" width="7.25" style="83" customWidth="1"/>
    <col min="6924" max="6924" width="3.375" style="83" customWidth="1"/>
    <col min="6925" max="6925" width="2.5" style="83" customWidth="1"/>
    <col min="6926" max="6926" width="8.5" style="83" customWidth="1"/>
    <col min="6927" max="6927" width="3.5" style="83" customWidth="1"/>
    <col min="6928" max="6928" width="9" style="83"/>
    <col min="6929" max="6929" width="3.375" style="83" customWidth="1"/>
    <col min="6930" max="6930" width="8.375" style="83" customWidth="1"/>
    <col min="6931" max="6931" width="4.5" style="83" customWidth="1"/>
    <col min="6932" max="6932" width="8.5" style="83" customWidth="1"/>
    <col min="6933" max="6933" width="4.5" style="83" customWidth="1"/>
    <col min="6934" max="6934" width="8.5" style="83" customWidth="1"/>
    <col min="6935" max="6935" width="3.625" style="83" customWidth="1"/>
    <col min="6936" max="6936" width="11.5" style="83" customWidth="1"/>
    <col min="6937" max="7168" width="9" style="83"/>
    <col min="7169" max="7169" width="2.75" style="83" customWidth="1"/>
    <col min="7170" max="7170" width="1.125" style="83" customWidth="1"/>
    <col min="7171" max="7171" width="2.75" style="83" customWidth="1"/>
    <col min="7172" max="7172" width="11.75" style="83" customWidth="1"/>
    <col min="7173" max="7174" width="4.125" style="83" customWidth="1"/>
    <col min="7175" max="7175" width="9.75" style="83" customWidth="1"/>
    <col min="7176" max="7176" width="5.75" style="83" customWidth="1"/>
    <col min="7177" max="7177" width="6.25" style="83" customWidth="1"/>
    <col min="7178" max="7178" width="3.125" style="83" customWidth="1"/>
    <col min="7179" max="7179" width="7.25" style="83" customWidth="1"/>
    <col min="7180" max="7180" width="3.375" style="83" customWidth="1"/>
    <col min="7181" max="7181" width="2.5" style="83" customWidth="1"/>
    <col min="7182" max="7182" width="8.5" style="83" customWidth="1"/>
    <col min="7183" max="7183" width="3.5" style="83" customWidth="1"/>
    <col min="7184" max="7184" width="9" style="83"/>
    <col min="7185" max="7185" width="3.375" style="83" customWidth="1"/>
    <col min="7186" max="7186" width="8.375" style="83" customWidth="1"/>
    <col min="7187" max="7187" width="4.5" style="83" customWidth="1"/>
    <col min="7188" max="7188" width="8.5" style="83" customWidth="1"/>
    <col min="7189" max="7189" width="4.5" style="83" customWidth="1"/>
    <col min="7190" max="7190" width="8.5" style="83" customWidth="1"/>
    <col min="7191" max="7191" width="3.625" style="83" customWidth="1"/>
    <col min="7192" max="7192" width="11.5" style="83" customWidth="1"/>
    <col min="7193" max="7424" width="9" style="83"/>
    <col min="7425" max="7425" width="2.75" style="83" customWidth="1"/>
    <col min="7426" max="7426" width="1.125" style="83" customWidth="1"/>
    <col min="7427" max="7427" width="2.75" style="83" customWidth="1"/>
    <col min="7428" max="7428" width="11.75" style="83" customWidth="1"/>
    <col min="7429" max="7430" width="4.125" style="83" customWidth="1"/>
    <col min="7431" max="7431" width="9.75" style="83" customWidth="1"/>
    <col min="7432" max="7432" width="5.75" style="83" customWidth="1"/>
    <col min="7433" max="7433" width="6.25" style="83" customWidth="1"/>
    <col min="7434" max="7434" width="3.125" style="83" customWidth="1"/>
    <col min="7435" max="7435" width="7.25" style="83" customWidth="1"/>
    <col min="7436" max="7436" width="3.375" style="83" customWidth="1"/>
    <col min="7437" max="7437" width="2.5" style="83" customWidth="1"/>
    <col min="7438" max="7438" width="8.5" style="83" customWidth="1"/>
    <col min="7439" max="7439" width="3.5" style="83" customWidth="1"/>
    <col min="7440" max="7440" width="9" style="83"/>
    <col min="7441" max="7441" width="3.375" style="83" customWidth="1"/>
    <col min="7442" max="7442" width="8.375" style="83" customWidth="1"/>
    <col min="7443" max="7443" width="4.5" style="83" customWidth="1"/>
    <col min="7444" max="7444" width="8.5" style="83" customWidth="1"/>
    <col min="7445" max="7445" width="4.5" style="83" customWidth="1"/>
    <col min="7446" max="7446" width="8.5" style="83" customWidth="1"/>
    <col min="7447" max="7447" width="3.625" style="83" customWidth="1"/>
    <col min="7448" max="7448" width="11.5" style="83" customWidth="1"/>
    <col min="7449" max="7680" width="9" style="83"/>
    <col min="7681" max="7681" width="2.75" style="83" customWidth="1"/>
    <col min="7682" max="7682" width="1.125" style="83" customWidth="1"/>
    <col min="7683" max="7683" width="2.75" style="83" customWidth="1"/>
    <col min="7684" max="7684" width="11.75" style="83" customWidth="1"/>
    <col min="7685" max="7686" width="4.125" style="83" customWidth="1"/>
    <col min="7687" max="7687" width="9.75" style="83" customWidth="1"/>
    <col min="7688" max="7688" width="5.75" style="83" customWidth="1"/>
    <col min="7689" max="7689" width="6.25" style="83" customWidth="1"/>
    <col min="7690" max="7690" width="3.125" style="83" customWidth="1"/>
    <col min="7691" max="7691" width="7.25" style="83" customWidth="1"/>
    <col min="7692" max="7692" width="3.375" style="83" customWidth="1"/>
    <col min="7693" max="7693" width="2.5" style="83" customWidth="1"/>
    <col min="7694" max="7694" width="8.5" style="83" customWidth="1"/>
    <col min="7695" max="7695" width="3.5" style="83" customWidth="1"/>
    <col min="7696" max="7696" width="9" style="83"/>
    <col min="7697" max="7697" width="3.375" style="83" customWidth="1"/>
    <col min="7698" max="7698" width="8.375" style="83" customWidth="1"/>
    <col min="7699" max="7699" width="4.5" style="83" customWidth="1"/>
    <col min="7700" max="7700" width="8.5" style="83" customWidth="1"/>
    <col min="7701" max="7701" width="4.5" style="83" customWidth="1"/>
    <col min="7702" max="7702" width="8.5" style="83" customWidth="1"/>
    <col min="7703" max="7703" width="3.625" style="83" customWidth="1"/>
    <col min="7704" max="7704" width="11.5" style="83" customWidth="1"/>
    <col min="7705" max="7936" width="9" style="83"/>
    <col min="7937" max="7937" width="2.75" style="83" customWidth="1"/>
    <col min="7938" max="7938" width="1.125" style="83" customWidth="1"/>
    <col min="7939" max="7939" width="2.75" style="83" customWidth="1"/>
    <col min="7940" max="7940" width="11.75" style="83" customWidth="1"/>
    <col min="7941" max="7942" width="4.125" style="83" customWidth="1"/>
    <col min="7943" max="7943" width="9.75" style="83" customWidth="1"/>
    <col min="7944" max="7944" width="5.75" style="83" customWidth="1"/>
    <col min="7945" max="7945" width="6.25" style="83" customWidth="1"/>
    <col min="7946" max="7946" width="3.125" style="83" customWidth="1"/>
    <col min="7947" max="7947" width="7.25" style="83" customWidth="1"/>
    <col min="7948" max="7948" width="3.375" style="83" customWidth="1"/>
    <col min="7949" max="7949" width="2.5" style="83" customWidth="1"/>
    <col min="7950" max="7950" width="8.5" style="83" customWidth="1"/>
    <col min="7951" max="7951" width="3.5" style="83" customWidth="1"/>
    <col min="7952" max="7952" width="9" style="83"/>
    <col min="7953" max="7953" width="3.375" style="83" customWidth="1"/>
    <col min="7954" max="7954" width="8.375" style="83" customWidth="1"/>
    <col min="7955" max="7955" width="4.5" style="83" customWidth="1"/>
    <col min="7956" max="7956" width="8.5" style="83" customWidth="1"/>
    <col min="7957" max="7957" width="4.5" style="83" customWidth="1"/>
    <col min="7958" max="7958" width="8.5" style="83" customWidth="1"/>
    <col min="7959" max="7959" width="3.625" style="83" customWidth="1"/>
    <col min="7960" max="7960" width="11.5" style="83" customWidth="1"/>
    <col min="7961" max="8192" width="9" style="83"/>
    <col min="8193" max="8193" width="2.75" style="83" customWidth="1"/>
    <col min="8194" max="8194" width="1.125" style="83" customWidth="1"/>
    <col min="8195" max="8195" width="2.75" style="83" customWidth="1"/>
    <col min="8196" max="8196" width="11.75" style="83" customWidth="1"/>
    <col min="8197" max="8198" width="4.125" style="83" customWidth="1"/>
    <col min="8199" max="8199" width="9.75" style="83" customWidth="1"/>
    <col min="8200" max="8200" width="5.75" style="83" customWidth="1"/>
    <col min="8201" max="8201" width="6.25" style="83" customWidth="1"/>
    <col min="8202" max="8202" width="3.125" style="83" customWidth="1"/>
    <col min="8203" max="8203" width="7.25" style="83" customWidth="1"/>
    <col min="8204" max="8204" width="3.375" style="83" customWidth="1"/>
    <col min="8205" max="8205" width="2.5" style="83" customWidth="1"/>
    <col min="8206" max="8206" width="8.5" style="83" customWidth="1"/>
    <col min="8207" max="8207" width="3.5" style="83" customWidth="1"/>
    <col min="8208" max="8208" width="9" style="83"/>
    <col min="8209" max="8209" width="3.375" style="83" customWidth="1"/>
    <col min="8210" max="8210" width="8.375" style="83" customWidth="1"/>
    <col min="8211" max="8211" width="4.5" style="83" customWidth="1"/>
    <col min="8212" max="8212" width="8.5" style="83" customWidth="1"/>
    <col min="8213" max="8213" width="4.5" style="83" customWidth="1"/>
    <col min="8214" max="8214" width="8.5" style="83" customWidth="1"/>
    <col min="8215" max="8215" width="3.625" style="83" customWidth="1"/>
    <col min="8216" max="8216" width="11.5" style="83" customWidth="1"/>
    <col min="8217" max="8448" width="9" style="83"/>
    <col min="8449" max="8449" width="2.75" style="83" customWidth="1"/>
    <col min="8450" max="8450" width="1.125" style="83" customWidth="1"/>
    <col min="8451" max="8451" width="2.75" style="83" customWidth="1"/>
    <col min="8452" max="8452" width="11.75" style="83" customWidth="1"/>
    <col min="8453" max="8454" width="4.125" style="83" customWidth="1"/>
    <col min="8455" max="8455" width="9.75" style="83" customWidth="1"/>
    <col min="8456" max="8456" width="5.75" style="83" customWidth="1"/>
    <col min="8457" max="8457" width="6.25" style="83" customWidth="1"/>
    <col min="8458" max="8458" width="3.125" style="83" customWidth="1"/>
    <col min="8459" max="8459" width="7.25" style="83" customWidth="1"/>
    <col min="8460" max="8460" width="3.375" style="83" customWidth="1"/>
    <col min="8461" max="8461" width="2.5" style="83" customWidth="1"/>
    <col min="8462" max="8462" width="8.5" style="83" customWidth="1"/>
    <col min="8463" max="8463" width="3.5" style="83" customWidth="1"/>
    <col min="8464" max="8464" width="9" style="83"/>
    <col min="8465" max="8465" width="3.375" style="83" customWidth="1"/>
    <col min="8466" max="8466" width="8.375" style="83" customWidth="1"/>
    <col min="8467" max="8467" width="4.5" style="83" customWidth="1"/>
    <col min="8468" max="8468" width="8.5" style="83" customWidth="1"/>
    <col min="8469" max="8469" width="4.5" style="83" customWidth="1"/>
    <col min="8470" max="8470" width="8.5" style="83" customWidth="1"/>
    <col min="8471" max="8471" width="3.625" style="83" customWidth="1"/>
    <col min="8472" max="8472" width="11.5" style="83" customWidth="1"/>
    <col min="8473" max="8704" width="9" style="83"/>
    <col min="8705" max="8705" width="2.75" style="83" customWidth="1"/>
    <col min="8706" max="8706" width="1.125" style="83" customWidth="1"/>
    <col min="8707" max="8707" width="2.75" style="83" customWidth="1"/>
    <col min="8708" max="8708" width="11.75" style="83" customWidth="1"/>
    <col min="8709" max="8710" width="4.125" style="83" customWidth="1"/>
    <col min="8711" max="8711" width="9.75" style="83" customWidth="1"/>
    <col min="8712" max="8712" width="5.75" style="83" customWidth="1"/>
    <col min="8713" max="8713" width="6.25" style="83" customWidth="1"/>
    <col min="8714" max="8714" width="3.125" style="83" customWidth="1"/>
    <col min="8715" max="8715" width="7.25" style="83" customWidth="1"/>
    <col min="8716" max="8716" width="3.375" style="83" customWidth="1"/>
    <col min="8717" max="8717" width="2.5" style="83" customWidth="1"/>
    <col min="8718" max="8718" width="8.5" style="83" customWidth="1"/>
    <col min="8719" max="8719" width="3.5" style="83" customWidth="1"/>
    <col min="8720" max="8720" width="9" style="83"/>
    <col min="8721" max="8721" width="3.375" style="83" customWidth="1"/>
    <col min="8722" max="8722" width="8.375" style="83" customWidth="1"/>
    <col min="8723" max="8723" width="4.5" style="83" customWidth="1"/>
    <col min="8724" max="8724" width="8.5" style="83" customWidth="1"/>
    <col min="8725" max="8725" width="4.5" style="83" customWidth="1"/>
    <col min="8726" max="8726" width="8.5" style="83" customWidth="1"/>
    <col min="8727" max="8727" width="3.625" style="83" customWidth="1"/>
    <col min="8728" max="8728" width="11.5" style="83" customWidth="1"/>
    <col min="8729" max="8960" width="9" style="83"/>
    <col min="8961" max="8961" width="2.75" style="83" customWidth="1"/>
    <col min="8962" max="8962" width="1.125" style="83" customWidth="1"/>
    <col min="8963" max="8963" width="2.75" style="83" customWidth="1"/>
    <col min="8964" max="8964" width="11.75" style="83" customWidth="1"/>
    <col min="8965" max="8966" width="4.125" style="83" customWidth="1"/>
    <col min="8967" max="8967" width="9.75" style="83" customWidth="1"/>
    <col min="8968" max="8968" width="5.75" style="83" customWidth="1"/>
    <col min="8969" max="8969" width="6.25" style="83" customWidth="1"/>
    <col min="8970" max="8970" width="3.125" style="83" customWidth="1"/>
    <col min="8971" max="8971" width="7.25" style="83" customWidth="1"/>
    <col min="8972" max="8972" width="3.375" style="83" customWidth="1"/>
    <col min="8973" max="8973" width="2.5" style="83" customWidth="1"/>
    <col min="8974" max="8974" width="8.5" style="83" customWidth="1"/>
    <col min="8975" max="8975" width="3.5" style="83" customWidth="1"/>
    <col min="8976" max="8976" width="9" style="83"/>
    <col min="8977" max="8977" width="3.375" style="83" customWidth="1"/>
    <col min="8978" max="8978" width="8.375" style="83" customWidth="1"/>
    <col min="8979" max="8979" width="4.5" style="83" customWidth="1"/>
    <col min="8980" max="8980" width="8.5" style="83" customWidth="1"/>
    <col min="8981" max="8981" width="4.5" style="83" customWidth="1"/>
    <col min="8982" max="8982" width="8.5" style="83" customWidth="1"/>
    <col min="8983" max="8983" width="3.625" style="83" customWidth="1"/>
    <col min="8984" max="8984" width="11.5" style="83" customWidth="1"/>
    <col min="8985" max="9216" width="9" style="83"/>
    <col min="9217" max="9217" width="2.75" style="83" customWidth="1"/>
    <col min="9218" max="9218" width="1.125" style="83" customWidth="1"/>
    <col min="9219" max="9219" width="2.75" style="83" customWidth="1"/>
    <col min="9220" max="9220" width="11.75" style="83" customWidth="1"/>
    <col min="9221" max="9222" width="4.125" style="83" customWidth="1"/>
    <col min="9223" max="9223" width="9.75" style="83" customWidth="1"/>
    <col min="9224" max="9224" width="5.75" style="83" customWidth="1"/>
    <col min="9225" max="9225" width="6.25" style="83" customWidth="1"/>
    <col min="9226" max="9226" width="3.125" style="83" customWidth="1"/>
    <col min="9227" max="9227" width="7.25" style="83" customWidth="1"/>
    <col min="9228" max="9228" width="3.375" style="83" customWidth="1"/>
    <col min="9229" max="9229" width="2.5" style="83" customWidth="1"/>
    <col min="9230" max="9230" width="8.5" style="83" customWidth="1"/>
    <col min="9231" max="9231" width="3.5" style="83" customWidth="1"/>
    <col min="9232" max="9232" width="9" style="83"/>
    <col min="9233" max="9233" width="3.375" style="83" customWidth="1"/>
    <col min="9234" max="9234" width="8.375" style="83" customWidth="1"/>
    <col min="9235" max="9235" width="4.5" style="83" customWidth="1"/>
    <col min="9236" max="9236" width="8.5" style="83" customWidth="1"/>
    <col min="9237" max="9237" width="4.5" style="83" customWidth="1"/>
    <col min="9238" max="9238" width="8.5" style="83" customWidth="1"/>
    <col min="9239" max="9239" width="3.625" style="83" customWidth="1"/>
    <col min="9240" max="9240" width="11.5" style="83" customWidth="1"/>
    <col min="9241" max="9472" width="9" style="83"/>
    <col min="9473" max="9473" width="2.75" style="83" customWidth="1"/>
    <col min="9474" max="9474" width="1.125" style="83" customWidth="1"/>
    <col min="9475" max="9475" width="2.75" style="83" customWidth="1"/>
    <col min="9476" max="9476" width="11.75" style="83" customWidth="1"/>
    <col min="9477" max="9478" width="4.125" style="83" customWidth="1"/>
    <col min="9479" max="9479" width="9.75" style="83" customWidth="1"/>
    <col min="9480" max="9480" width="5.75" style="83" customWidth="1"/>
    <col min="9481" max="9481" width="6.25" style="83" customWidth="1"/>
    <col min="9482" max="9482" width="3.125" style="83" customWidth="1"/>
    <col min="9483" max="9483" width="7.25" style="83" customWidth="1"/>
    <col min="9484" max="9484" width="3.375" style="83" customWidth="1"/>
    <col min="9485" max="9485" width="2.5" style="83" customWidth="1"/>
    <col min="9486" max="9486" width="8.5" style="83" customWidth="1"/>
    <col min="9487" max="9487" width="3.5" style="83" customWidth="1"/>
    <col min="9488" max="9488" width="9" style="83"/>
    <col min="9489" max="9489" width="3.375" style="83" customWidth="1"/>
    <col min="9490" max="9490" width="8.375" style="83" customWidth="1"/>
    <col min="9491" max="9491" width="4.5" style="83" customWidth="1"/>
    <col min="9492" max="9492" width="8.5" style="83" customWidth="1"/>
    <col min="9493" max="9493" width="4.5" style="83" customWidth="1"/>
    <col min="9494" max="9494" width="8.5" style="83" customWidth="1"/>
    <col min="9495" max="9495" width="3.625" style="83" customWidth="1"/>
    <col min="9496" max="9496" width="11.5" style="83" customWidth="1"/>
    <col min="9497" max="9728" width="9" style="83"/>
    <col min="9729" max="9729" width="2.75" style="83" customWidth="1"/>
    <col min="9730" max="9730" width="1.125" style="83" customWidth="1"/>
    <col min="9731" max="9731" width="2.75" style="83" customWidth="1"/>
    <col min="9732" max="9732" width="11.75" style="83" customWidth="1"/>
    <col min="9733" max="9734" width="4.125" style="83" customWidth="1"/>
    <col min="9735" max="9735" width="9.75" style="83" customWidth="1"/>
    <col min="9736" max="9736" width="5.75" style="83" customWidth="1"/>
    <col min="9737" max="9737" width="6.25" style="83" customWidth="1"/>
    <col min="9738" max="9738" width="3.125" style="83" customWidth="1"/>
    <col min="9739" max="9739" width="7.25" style="83" customWidth="1"/>
    <col min="9740" max="9740" width="3.375" style="83" customWidth="1"/>
    <col min="9741" max="9741" width="2.5" style="83" customWidth="1"/>
    <col min="9742" max="9742" width="8.5" style="83" customWidth="1"/>
    <col min="9743" max="9743" width="3.5" style="83" customWidth="1"/>
    <col min="9744" max="9744" width="9" style="83"/>
    <col min="9745" max="9745" width="3.375" style="83" customWidth="1"/>
    <col min="9746" max="9746" width="8.375" style="83" customWidth="1"/>
    <col min="9747" max="9747" width="4.5" style="83" customWidth="1"/>
    <col min="9748" max="9748" width="8.5" style="83" customWidth="1"/>
    <col min="9749" max="9749" width="4.5" style="83" customWidth="1"/>
    <col min="9750" max="9750" width="8.5" style="83" customWidth="1"/>
    <col min="9751" max="9751" width="3.625" style="83" customWidth="1"/>
    <col min="9752" max="9752" width="11.5" style="83" customWidth="1"/>
    <col min="9753" max="9984" width="9" style="83"/>
    <col min="9985" max="9985" width="2.75" style="83" customWidth="1"/>
    <col min="9986" max="9986" width="1.125" style="83" customWidth="1"/>
    <col min="9987" max="9987" width="2.75" style="83" customWidth="1"/>
    <col min="9988" max="9988" width="11.75" style="83" customWidth="1"/>
    <col min="9989" max="9990" width="4.125" style="83" customWidth="1"/>
    <col min="9991" max="9991" width="9.75" style="83" customWidth="1"/>
    <col min="9992" max="9992" width="5.75" style="83" customWidth="1"/>
    <col min="9993" max="9993" width="6.25" style="83" customWidth="1"/>
    <col min="9994" max="9994" width="3.125" style="83" customWidth="1"/>
    <col min="9995" max="9995" width="7.25" style="83" customWidth="1"/>
    <col min="9996" max="9996" width="3.375" style="83" customWidth="1"/>
    <col min="9997" max="9997" width="2.5" style="83" customWidth="1"/>
    <col min="9998" max="9998" width="8.5" style="83" customWidth="1"/>
    <col min="9999" max="9999" width="3.5" style="83" customWidth="1"/>
    <col min="10000" max="10000" width="9" style="83"/>
    <col min="10001" max="10001" width="3.375" style="83" customWidth="1"/>
    <col min="10002" max="10002" width="8.375" style="83" customWidth="1"/>
    <col min="10003" max="10003" width="4.5" style="83" customWidth="1"/>
    <col min="10004" max="10004" width="8.5" style="83" customWidth="1"/>
    <col min="10005" max="10005" width="4.5" style="83" customWidth="1"/>
    <col min="10006" max="10006" width="8.5" style="83" customWidth="1"/>
    <col min="10007" max="10007" width="3.625" style="83" customWidth="1"/>
    <col min="10008" max="10008" width="11.5" style="83" customWidth="1"/>
    <col min="10009" max="10240" width="9" style="83"/>
    <col min="10241" max="10241" width="2.75" style="83" customWidth="1"/>
    <col min="10242" max="10242" width="1.125" style="83" customWidth="1"/>
    <col min="10243" max="10243" width="2.75" style="83" customWidth="1"/>
    <col min="10244" max="10244" width="11.75" style="83" customWidth="1"/>
    <col min="10245" max="10246" width="4.125" style="83" customWidth="1"/>
    <col min="10247" max="10247" width="9.75" style="83" customWidth="1"/>
    <col min="10248" max="10248" width="5.75" style="83" customWidth="1"/>
    <col min="10249" max="10249" width="6.25" style="83" customWidth="1"/>
    <col min="10250" max="10250" width="3.125" style="83" customWidth="1"/>
    <col min="10251" max="10251" width="7.25" style="83" customWidth="1"/>
    <col min="10252" max="10252" width="3.375" style="83" customWidth="1"/>
    <col min="10253" max="10253" width="2.5" style="83" customWidth="1"/>
    <col min="10254" max="10254" width="8.5" style="83" customWidth="1"/>
    <col min="10255" max="10255" width="3.5" style="83" customWidth="1"/>
    <col min="10256" max="10256" width="9" style="83"/>
    <col min="10257" max="10257" width="3.375" style="83" customWidth="1"/>
    <col min="10258" max="10258" width="8.375" style="83" customWidth="1"/>
    <col min="10259" max="10259" width="4.5" style="83" customWidth="1"/>
    <col min="10260" max="10260" width="8.5" style="83" customWidth="1"/>
    <col min="10261" max="10261" width="4.5" style="83" customWidth="1"/>
    <col min="10262" max="10262" width="8.5" style="83" customWidth="1"/>
    <col min="10263" max="10263" width="3.625" style="83" customWidth="1"/>
    <col min="10264" max="10264" width="11.5" style="83" customWidth="1"/>
    <col min="10265" max="10496" width="9" style="83"/>
    <col min="10497" max="10497" width="2.75" style="83" customWidth="1"/>
    <col min="10498" max="10498" width="1.125" style="83" customWidth="1"/>
    <col min="10499" max="10499" width="2.75" style="83" customWidth="1"/>
    <col min="10500" max="10500" width="11.75" style="83" customWidth="1"/>
    <col min="10501" max="10502" width="4.125" style="83" customWidth="1"/>
    <col min="10503" max="10503" width="9.75" style="83" customWidth="1"/>
    <col min="10504" max="10504" width="5.75" style="83" customWidth="1"/>
    <col min="10505" max="10505" width="6.25" style="83" customWidth="1"/>
    <col min="10506" max="10506" width="3.125" style="83" customWidth="1"/>
    <col min="10507" max="10507" width="7.25" style="83" customWidth="1"/>
    <col min="10508" max="10508" width="3.375" style="83" customWidth="1"/>
    <col min="10509" max="10509" width="2.5" style="83" customWidth="1"/>
    <col min="10510" max="10510" width="8.5" style="83" customWidth="1"/>
    <col min="10511" max="10511" width="3.5" style="83" customWidth="1"/>
    <col min="10512" max="10512" width="9" style="83"/>
    <col min="10513" max="10513" width="3.375" style="83" customWidth="1"/>
    <col min="10514" max="10514" width="8.375" style="83" customWidth="1"/>
    <col min="10515" max="10515" width="4.5" style="83" customWidth="1"/>
    <col min="10516" max="10516" width="8.5" style="83" customWidth="1"/>
    <col min="10517" max="10517" width="4.5" style="83" customWidth="1"/>
    <col min="10518" max="10518" width="8.5" style="83" customWidth="1"/>
    <col min="10519" max="10519" width="3.625" style="83" customWidth="1"/>
    <col min="10520" max="10520" width="11.5" style="83" customWidth="1"/>
    <col min="10521" max="10752" width="9" style="83"/>
    <col min="10753" max="10753" width="2.75" style="83" customWidth="1"/>
    <col min="10754" max="10754" width="1.125" style="83" customWidth="1"/>
    <col min="10755" max="10755" width="2.75" style="83" customWidth="1"/>
    <col min="10756" max="10756" width="11.75" style="83" customWidth="1"/>
    <col min="10757" max="10758" width="4.125" style="83" customWidth="1"/>
    <col min="10759" max="10759" width="9.75" style="83" customWidth="1"/>
    <col min="10760" max="10760" width="5.75" style="83" customWidth="1"/>
    <col min="10761" max="10761" width="6.25" style="83" customWidth="1"/>
    <col min="10762" max="10762" width="3.125" style="83" customWidth="1"/>
    <col min="10763" max="10763" width="7.25" style="83" customWidth="1"/>
    <col min="10764" max="10764" width="3.375" style="83" customWidth="1"/>
    <col min="10765" max="10765" width="2.5" style="83" customWidth="1"/>
    <col min="10766" max="10766" width="8.5" style="83" customWidth="1"/>
    <col min="10767" max="10767" width="3.5" style="83" customWidth="1"/>
    <col min="10768" max="10768" width="9" style="83"/>
    <col min="10769" max="10769" width="3.375" style="83" customWidth="1"/>
    <col min="10770" max="10770" width="8.375" style="83" customWidth="1"/>
    <col min="10771" max="10771" width="4.5" style="83" customWidth="1"/>
    <col min="10772" max="10772" width="8.5" style="83" customWidth="1"/>
    <col min="10773" max="10773" width="4.5" style="83" customWidth="1"/>
    <col min="10774" max="10774" width="8.5" style="83" customWidth="1"/>
    <col min="10775" max="10775" width="3.625" style="83" customWidth="1"/>
    <col min="10776" max="10776" width="11.5" style="83" customWidth="1"/>
    <col min="10777" max="11008" width="9" style="83"/>
    <col min="11009" max="11009" width="2.75" style="83" customWidth="1"/>
    <col min="11010" max="11010" width="1.125" style="83" customWidth="1"/>
    <col min="11011" max="11011" width="2.75" style="83" customWidth="1"/>
    <col min="11012" max="11012" width="11.75" style="83" customWidth="1"/>
    <col min="11013" max="11014" width="4.125" style="83" customWidth="1"/>
    <col min="11015" max="11015" width="9.75" style="83" customWidth="1"/>
    <col min="11016" max="11016" width="5.75" style="83" customWidth="1"/>
    <col min="11017" max="11017" width="6.25" style="83" customWidth="1"/>
    <col min="11018" max="11018" width="3.125" style="83" customWidth="1"/>
    <col min="11019" max="11019" width="7.25" style="83" customWidth="1"/>
    <col min="11020" max="11020" width="3.375" style="83" customWidth="1"/>
    <col min="11021" max="11021" width="2.5" style="83" customWidth="1"/>
    <col min="11022" max="11022" width="8.5" style="83" customWidth="1"/>
    <col min="11023" max="11023" width="3.5" style="83" customWidth="1"/>
    <col min="11024" max="11024" width="9" style="83"/>
    <col min="11025" max="11025" width="3.375" style="83" customWidth="1"/>
    <col min="11026" max="11026" width="8.375" style="83" customWidth="1"/>
    <col min="11027" max="11027" width="4.5" style="83" customWidth="1"/>
    <col min="11028" max="11028" width="8.5" style="83" customWidth="1"/>
    <col min="11029" max="11029" width="4.5" style="83" customWidth="1"/>
    <col min="11030" max="11030" width="8.5" style="83" customWidth="1"/>
    <col min="11031" max="11031" width="3.625" style="83" customWidth="1"/>
    <col min="11032" max="11032" width="11.5" style="83" customWidth="1"/>
    <col min="11033" max="11264" width="9" style="83"/>
    <col min="11265" max="11265" width="2.75" style="83" customWidth="1"/>
    <col min="11266" max="11266" width="1.125" style="83" customWidth="1"/>
    <col min="11267" max="11267" width="2.75" style="83" customWidth="1"/>
    <col min="11268" max="11268" width="11.75" style="83" customWidth="1"/>
    <col min="11269" max="11270" width="4.125" style="83" customWidth="1"/>
    <col min="11271" max="11271" width="9.75" style="83" customWidth="1"/>
    <col min="11272" max="11272" width="5.75" style="83" customWidth="1"/>
    <col min="11273" max="11273" width="6.25" style="83" customWidth="1"/>
    <col min="11274" max="11274" width="3.125" style="83" customWidth="1"/>
    <col min="11275" max="11275" width="7.25" style="83" customWidth="1"/>
    <col min="11276" max="11276" width="3.375" style="83" customWidth="1"/>
    <col min="11277" max="11277" width="2.5" style="83" customWidth="1"/>
    <col min="11278" max="11278" width="8.5" style="83" customWidth="1"/>
    <col min="11279" max="11279" width="3.5" style="83" customWidth="1"/>
    <col min="11280" max="11280" width="9" style="83"/>
    <col min="11281" max="11281" width="3.375" style="83" customWidth="1"/>
    <col min="11282" max="11282" width="8.375" style="83" customWidth="1"/>
    <col min="11283" max="11283" width="4.5" style="83" customWidth="1"/>
    <col min="11284" max="11284" width="8.5" style="83" customWidth="1"/>
    <col min="11285" max="11285" width="4.5" style="83" customWidth="1"/>
    <col min="11286" max="11286" width="8.5" style="83" customWidth="1"/>
    <col min="11287" max="11287" width="3.625" style="83" customWidth="1"/>
    <col min="11288" max="11288" width="11.5" style="83" customWidth="1"/>
    <col min="11289" max="11520" width="9" style="83"/>
    <col min="11521" max="11521" width="2.75" style="83" customWidth="1"/>
    <col min="11522" max="11522" width="1.125" style="83" customWidth="1"/>
    <col min="11523" max="11523" width="2.75" style="83" customWidth="1"/>
    <col min="11524" max="11524" width="11.75" style="83" customWidth="1"/>
    <col min="11525" max="11526" width="4.125" style="83" customWidth="1"/>
    <col min="11527" max="11527" width="9.75" style="83" customWidth="1"/>
    <col min="11528" max="11528" width="5.75" style="83" customWidth="1"/>
    <col min="11529" max="11529" width="6.25" style="83" customWidth="1"/>
    <col min="11530" max="11530" width="3.125" style="83" customWidth="1"/>
    <col min="11531" max="11531" width="7.25" style="83" customWidth="1"/>
    <col min="11532" max="11532" width="3.375" style="83" customWidth="1"/>
    <col min="11533" max="11533" width="2.5" style="83" customWidth="1"/>
    <col min="11534" max="11534" width="8.5" style="83" customWidth="1"/>
    <col min="11535" max="11535" width="3.5" style="83" customWidth="1"/>
    <col min="11536" max="11536" width="9" style="83"/>
    <col min="11537" max="11537" width="3.375" style="83" customWidth="1"/>
    <col min="11538" max="11538" width="8.375" style="83" customWidth="1"/>
    <col min="11539" max="11539" width="4.5" style="83" customWidth="1"/>
    <col min="11540" max="11540" width="8.5" style="83" customWidth="1"/>
    <col min="11541" max="11541" width="4.5" style="83" customWidth="1"/>
    <col min="11542" max="11542" width="8.5" style="83" customWidth="1"/>
    <col min="11543" max="11543" width="3.625" style="83" customWidth="1"/>
    <col min="11544" max="11544" width="11.5" style="83" customWidth="1"/>
    <col min="11545" max="11776" width="9" style="83"/>
    <col min="11777" max="11777" width="2.75" style="83" customWidth="1"/>
    <col min="11778" max="11778" width="1.125" style="83" customWidth="1"/>
    <col min="11779" max="11779" width="2.75" style="83" customWidth="1"/>
    <col min="11780" max="11780" width="11.75" style="83" customWidth="1"/>
    <col min="11781" max="11782" width="4.125" style="83" customWidth="1"/>
    <col min="11783" max="11783" width="9.75" style="83" customWidth="1"/>
    <col min="11784" max="11784" width="5.75" style="83" customWidth="1"/>
    <col min="11785" max="11785" width="6.25" style="83" customWidth="1"/>
    <col min="11786" max="11786" width="3.125" style="83" customWidth="1"/>
    <col min="11787" max="11787" width="7.25" style="83" customWidth="1"/>
    <col min="11788" max="11788" width="3.375" style="83" customWidth="1"/>
    <col min="11789" max="11789" width="2.5" style="83" customWidth="1"/>
    <col min="11790" max="11790" width="8.5" style="83" customWidth="1"/>
    <col min="11791" max="11791" width="3.5" style="83" customWidth="1"/>
    <col min="11792" max="11792" width="9" style="83"/>
    <col min="11793" max="11793" width="3.375" style="83" customWidth="1"/>
    <col min="11794" max="11794" width="8.375" style="83" customWidth="1"/>
    <col min="11795" max="11795" width="4.5" style="83" customWidth="1"/>
    <col min="11796" max="11796" width="8.5" style="83" customWidth="1"/>
    <col min="11797" max="11797" width="4.5" style="83" customWidth="1"/>
    <col min="11798" max="11798" width="8.5" style="83" customWidth="1"/>
    <col min="11799" max="11799" width="3.625" style="83" customWidth="1"/>
    <col min="11800" max="11800" width="11.5" style="83" customWidth="1"/>
    <col min="11801" max="12032" width="9" style="83"/>
    <col min="12033" max="12033" width="2.75" style="83" customWidth="1"/>
    <col min="12034" max="12034" width="1.125" style="83" customWidth="1"/>
    <col min="12035" max="12035" width="2.75" style="83" customWidth="1"/>
    <col min="12036" max="12036" width="11.75" style="83" customWidth="1"/>
    <col min="12037" max="12038" width="4.125" style="83" customWidth="1"/>
    <col min="12039" max="12039" width="9.75" style="83" customWidth="1"/>
    <col min="12040" max="12040" width="5.75" style="83" customWidth="1"/>
    <col min="12041" max="12041" width="6.25" style="83" customWidth="1"/>
    <col min="12042" max="12042" width="3.125" style="83" customWidth="1"/>
    <col min="12043" max="12043" width="7.25" style="83" customWidth="1"/>
    <col min="12044" max="12044" width="3.375" style="83" customWidth="1"/>
    <col min="12045" max="12045" width="2.5" style="83" customWidth="1"/>
    <col min="12046" max="12046" width="8.5" style="83" customWidth="1"/>
    <col min="12047" max="12047" width="3.5" style="83" customWidth="1"/>
    <col min="12048" max="12048" width="9" style="83"/>
    <col min="12049" max="12049" width="3.375" style="83" customWidth="1"/>
    <col min="12050" max="12050" width="8.375" style="83" customWidth="1"/>
    <col min="12051" max="12051" width="4.5" style="83" customWidth="1"/>
    <col min="12052" max="12052" width="8.5" style="83" customWidth="1"/>
    <col min="12053" max="12053" width="4.5" style="83" customWidth="1"/>
    <col min="12054" max="12054" width="8.5" style="83" customWidth="1"/>
    <col min="12055" max="12055" width="3.625" style="83" customWidth="1"/>
    <col min="12056" max="12056" width="11.5" style="83" customWidth="1"/>
    <col min="12057" max="12288" width="9" style="83"/>
    <col min="12289" max="12289" width="2.75" style="83" customWidth="1"/>
    <col min="12290" max="12290" width="1.125" style="83" customWidth="1"/>
    <col min="12291" max="12291" width="2.75" style="83" customWidth="1"/>
    <col min="12292" max="12292" width="11.75" style="83" customWidth="1"/>
    <col min="12293" max="12294" width="4.125" style="83" customWidth="1"/>
    <col min="12295" max="12295" width="9.75" style="83" customWidth="1"/>
    <col min="12296" max="12296" width="5.75" style="83" customWidth="1"/>
    <col min="12297" max="12297" width="6.25" style="83" customWidth="1"/>
    <col min="12298" max="12298" width="3.125" style="83" customWidth="1"/>
    <col min="12299" max="12299" width="7.25" style="83" customWidth="1"/>
    <col min="12300" max="12300" width="3.375" style="83" customWidth="1"/>
    <col min="12301" max="12301" width="2.5" style="83" customWidth="1"/>
    <col min="12302" max="12302" width="8.5" style="83" customWidth="1"/>
    <col min="12303" max="12303" width="3.5" style="83" customWidth="1"/>
    <col min="12304" max="12304" width="9" style="83"/>
    <col min="12305" max="12305" width="3.375" style="83" customWidth="1"/>
    <col min="12306" max="12306" width="8.375" style="83" customWidth="1"/>
    <col min="12307" max="12307" width="4.5" style="83" customWidth="1"/>
    <col min="12308" max="12308" width="8.5" style="83" customWidth="1"/>
    <col min="12309" max="12309" width="4.5" style="83" customWidth="1"/>
    <col min="12310" max="12310" width="8.5" style="83" customWidth="1"/>
    <col min="12311" max="12311" width="3.625" style="83" customWidth="1"/>
    <col min="12312" max="12312" width="11.5" style="83" customWidth="1"/>
    <col min="12313" max="12544" width="9" style="83"/>
    <col min="12545" max="12545" width="2.75" style="83" customWidth="1"/>
    <col min="12546" max="12546" width="1.125" style="83" customWidth="1"/>
    <col min="12547" max="12547" width="2.75" style="83" customWidth="1"/>
    <col min="12548" max="12548" width="11.75" style="83" customWidth="1"/>
    <col min="12549" max="12550" width="4.125" style="83" customWidth="1"/>
    <col min="12551" max="12551" width="9.75" style="83" customWidth="1"/>
    <col min="12552" max="12552" width="5.75" style="83" customWidth="1"/>
    <col min="12553" max="12553" width="6.25" style="83" customWidth="1"/>
    <col min="12554" max="12554" width="3.125" style="83" customWidth="1"/>
    <col min="12555" max="12555" width="7.25" style="83" customWidth="1"/>
    <col min="12556" max="12556" width="3.375" style="83" customWidth="1"/>
    <col min="12557" max="12557" width="2.5" style="83" customWidth="1"/>
    <col min="12558" max="12558" width="8.5" style="83" customWidth="1"/>
    <col min="12559" max="12559" width="3.5" style="83" customWidth="1"/>
    <col min="12560" max="12560" width="9" style="83"/>
    <col min="12561" max="12561" width="3.375" style="83" customWidth="1"/>
    <col min="12562" max="12562" width="8.375" style="83" customWidth="1"/>
    <col min="12563" max="12563" width="4.5" style="83" customWidth="1"/>
    <col min="12564" max="12564" width="8.5" style="83" customWidth="1"/>
    <col min="12565" max="12565" width="4.5" style="83" customWidth="1"/>
    <col min="12566" max="12566" width="8.5" style="83" customWidth="1"/>
    <col min="12567" max="12567" width="3.625" style="83" customWidth="1"/>
    <col min="12568" max="12568" width="11.5" style="83" customWidth="1"/>
    <col min="12569" max="12800" width="9" style="83"/>
    <col min="12801" max="12801" width="2.75" style="83" customWidth="1"/>
    <col min="12802" max="12802" width="1.125" style="83" customWidth="1"/>
    <col min="12803" max="12803" width="2.75" style="83" customWidth="1"/>
    <col min="12804" max="12804" width="11.75" style="83" customWidth="1"/>
    <col min="12805" max="12806" width="4.125" style="83" customWidth="1"/>
    <col min="12807" max="12807" width="9.75" style="83" customWidth="1"/>
    <col min="12808" max="12808" width="5.75" style="83" customWidth="1"/>
    <col min="12809" max="12809" width="6.25" style="83" customWidth="1"/>
    <col min="12810" max="12810" width="3.125" style="83" customWidth="1"/>
    <col min="12811" max="12811" width="7.25" style="83" customWidth="1"/>
    <col min="12812" max="12812" width="3.375" style="83" customWidth="1"/>
    <col min="12813" max="12813" width="2.5" style="83" customWidth="1"/>
    <col min="12814" max="12814" width="8.5" style="83" customWidth="1"/>
    <col min="12815" max="12815" width="3.5" style="83" customWidth="1"/>
    <col min="12816" max="12816" width="9" style="83"/>
    <col min="12817" max="12817" width="3.375" style="83" customWidth="1"/>
    <col min="12818" max="12818" width="8.375" style="83" customWidth="1"/>
    <col min="12819" max="12819" width="4.5" style="83" customWidth="1"/>
    <col min="12820" max="12820" width="8.5" style="83" customWidth="1"/>
    <col min="12821" max="12821" width="4.5" style="83" customWidth="1"/>
    <col min="12822" max="12822" width="8.5" style="83" customWidth="1"/>
    <col min="12823" max="12823" width="3.625" style="83" customWidth="1"/>
    <col min="12824" max="12824" width="11.5" style="83" customWidth="1"/>
    <col min="12825" max="13056" width="9" style="83"/>
    <col min="13057" max="13057" width="2.75" style="83" customWidth="1"/>
    <col min="13058" max="13058" width="1.125" style="83" customWidth="1"/>
    <col min="13059" max="13059" width="2.75" style="83" customWidth="1"/>
    <col min="13060" max="13060" width="11.75" style="83" customWidth="1"/>
    <col min="13061" max="13062" width="4.125" style="83" customWidth="1"/>
    <col min="13063" max="13063" width="9.75" style="83" customWidth="1"/>
    <col min="13064" max="13064" width="5.75" style="83" customWidth="1"/>
    <col min="13065" max="13065" width="6.25" style="83" customWidth="1"/>
    <col min="13066" max="13066" width="3.125" style="83" customWidth="1"/>
    <col min="13067" max="13067" width="7.25" style="83" customWidth="1"/>
    <col min="13068" max="13068" width="3.375" style="83" customWidth="1"/>
    <col min="13069" max="13069" width="2.5" style="83" customWidth="1"/>
    <col min="13070" max="13070" width="8.5" style="83" customWidth="1"/>
    <col min="13071" max="13071" width="3.5" style="83" customWidth="1"/>
    <col min="13072" max="13072" width="9" style="83"/>
    <col min="13073" max="13073" width="3.375" style="83" customWidth="1"/>
    <col min="13074" max="13074" width="8.375" style="83" customWidth="1"/>
    <col min="13075" max="13075" width="4.5" style="83" customWidth="1"/>
    <col min="13076" max="13076" width="8.5" style="83" customWidth="1"/>
    <col min="13077" max="13077" width="4.5" style="83" customWidth="1"/>
    <col min="13078" max="13078" width="8.5" style="83" customWidth="1"/>
    <col min="13079" max="13079" width="3.625" style="83" customWidth="1"/>
    <col min="13080" max="13080" width="11.5" style="83" customWidth="1"/>
    <col min="13081" max="13312" width="9" style="83"/>
    <col min="13313" max="13313" width="2.75" style="83" customWidth="1"/>
    <col min="13314" max="13314" width="1.125" style="83" customWidth="1"/>
    <col min="13315" max="13315" width="2.75" style="83" customWidth="1"/>
    <col min="13316" max="13316" width="11.75" style="83" customWidth="1"/>
    <col min="13317" max="13318" width="4.125" style="83" customWidth="1"/>
    <col min="13319" max="13319" width="9.75" style="83" customWidth="1"/>
    <col min="13320" max="13320" width="5.75" style="83" customWidth="1"/>
    <col min="13321" max="13321" width="6.25" style="83" customWidth="1"/>
    <col min="13322" max="13322" width="3.125" style="83" customWidth="1"/>
    <col min="13323" max="13323" width="7.25" style="83" customWidth="1"/>
    <col min="13324" max="13324" width="3.375" style="83" customWidth="1"/>
    <col min="13325" max="13325" width="2.5" style="83" customWidth="1"/>
    <col min="13326" max="13326" width="8.5" style="83" customWidth="1"/>
    <col min="13327" max="13327" width="3.5" style="83" customWidth="1"/>
    <col min="13328" max="13328" width="9" style="83"/>
    <col min="13329" max="13329" width="3.375" style="83" customWidth="1"/>
    <col min="13330" max="13330" width="8.375" style="83" customWidth="1"/>
    <col min="13331" max="13331" width="4.5" style="83" customWidth="1"/>
    <col min="13332" max="13332" width="8.5" style="83" customWidth="1"/>
    <col min="13333" max="13333" width="4.5" style="83" customWidth="1"/>
    <col min="13334" max="13334" width="8.5" style="83" customWidth="1"/>
    <col min="13335" max="13335" width="3.625" style="83" customWidth="1"/>
    <col min="13336" max="13336" width="11.5" style="83" customWidth="1"/>
    <col min="13337" max="13568" width="9" style="83"/>
    <col min="13569" max="13569" width="2.75" style="83" customWidth="1"/>
    <col min="13570" max="13570" width="1.125" style="83" customWidth="1"/>
    <col min="13571" max="13571" width="2.75" style="83" customWidth="1"/>
    <col min="13572" max="13572" width="11.75" style="83" customWidth="1"/>
    <col min="13573" max="13574" width="4.125" style="83" customWidth="1"/>
    <col min="13575" max="13575" width="9.75" style="83" customWidth="1"/>
    <col min="13576" max="13576" width="5.75" style="83" customWidth="1"/>
    <col min="13577" max="13577" width="6.25" style="83" customWidth="1"/>
    <col min="13578" max="13578" width="3.125" style="83" customWidth="1"/>
    <col min="13579" max="13579" width="7.25" style="83" customWidth="1"/>
    <col min="13580" max="13580" width="3.375" style="83" customWidth="1"/>
    <col min="13581" max="13581" width="2.5" style="83" customWidth="1"/>
    <col min="13582" max="13582" width="8.5" style="83" customWidth="1"/>
    <col min="13583" max="13583" width="3.5" style="83" customWidth="1"/>
    <col min="13584" max="13584" width="9" style="83"/>
    <col min="13585" max="13585" width="3.375" style="83" customWidth="1"/>
    <col min="13586" max="13586" width="8.375" style="83" customWidth="1"/>
    <col min="13587" max="13587" width="4.5" style="83" customWidth="1"/>
    <col min="13588" max="13588" width="8.5" style="83" customWidth="1"/>
    <col min="13589" max="13589" width="4.5" style="83" customWidth="1"/>
    <col min="13590" max="13590" width="8.5" style="83" customWidth="1"/>
    <col min="13591" max="13591" width="3.625" style="83" customWidth="1"/>
    <col min="13592" max="13592" width="11.5" style="83" customWidth="1"/>
    <col min="13593" max="13824" width="9" style="83"/>
    <col min="13825" max="13825" width="2.75" style="83" customWidth="1"/>
    <col min="13826" max="13826" width="1.125" style="83" customWidth="1"/>
    <col min="13827" max="13827" width="2.75" style="83" customWidth="1"/>
    <col min="13828" max="13828" width="11.75" style="83" customWidth="1"/>
    <col min="13829" max="13830" width="4.125" style="83" customWidth="1"/>
    <col min="13831" max="13831" width="9.75" style="83" customWidth="1"/>
    <col min="13832" max="13832" width="5.75" style="83" customWidth="1"/>
    <col min="13833" max="13833" width="6.25" style="83" customWidth="1"/>
    <col min="13834" max="13834" width="3.125" style="83" customWidth="1"/>
    <col min="13835" max="13835" width="7.25" style="83" customWidth="1"/>
    <col min="13836" max="13836" width="3.375" style="83" customWidth="1"/>
    <col min="13837" max="13837" width="2.5" style="83" customWidth="1"/>
    <col min="13838" max="13838" width="8.5" style="83" customWidth="1"/>
    <col min="13839" max="13839" width="3.5" style="83" customWidth="1"/>
    <col min="13840" max="13840" width="9" style="83"/>
    <col min="13841" max="13841" width="3.375" style="83" customWidth="1"/>
    <col min="13842" max="13842" width="8.375" style="83" customWidth="1"/>
    <col min="13843" max="13843" width="4.5" style="83" customWidth="1"/>
    <col min="13844" max="13844" width="8.5" style="83" customWidth="1"/>
    <col min="13845" max="13845" width="4.5" style="83" customWidth="1"/>
    <col min="13846" max="13846" width="8.5" style="83" customWidth="1"/>
    <col min="13847" max="13847" width="3.625" style="83" customWidth="1"/>
    <col min="13848" max="13848" width="11.5" style="83" customWidth="1"/>
    <col min="13849" max="14080" width="9" style="83"/>
    <col min="14081" max="14081" width="2.75" style="83" customWidth="1"/>
    <col min="14082" max="14082" width="1.125" style="83" customWidth="1"/>
    <col min="14083" max="14083" width="2.75" style="83" customWidth="1"/>
    <col min="14084" max="14084" width="11.75" style="83" customWidth="1"/>
    <col min="14085" max="14086" width="4.125" style="83" customWidth="1"/>
    <col min="14087" max="14087" width="9.75" style="83" customWidth="1"/>
    <col min="14088" max="14088" width="5.75" style="83" customWidth="1"/>
    <col min="14089" max="14089" width="6.25" style="83" customWidth="1"/>
    <col min="14090" max="14090" width="3.125" style="83" customWidth="1"/>
    <col min="14091" max="14091" width="7.25" style="83" customWidth="1"/>
    <col min="14092" max="14092" width="3.375" style="83" customWidth="1"/>
    <col min="14093" max="14093" width="2.5" style="83" customWidth="1"/>
    <col min="14094" max="14094" width="8.5" style="83" customWidth="1"/>
    <col min="14095" max="14095" width="3.5" style="83" customWidth="1"/>
    <col min="14096" max="14096" width="9" style="83"/>
    <col min="14097" max="14097" width="3.375" style="83" customWidth="1"/>
    <col min="14098" max="14098" width="8.375" style="83" customWidth="1"/>
    <col min="14099" max="14099" width="4.5" style="83" customWidth="1"/>
    <col min="14100" max="14100" width="8.5" style="83" customWidth="1"/>
    <col min="14101" max="14101" width="4.5" style="83" customWidth="1"/>
    <col min="14102" max="14102" width="8.5" style="83" customWidth="1"/>
    <col min="14103" max="14103" width="3.625" style="83" customWidth="1"/>
    <col min="14104" max="14104" width="11.5" style="83" customWidth="1"/>
    <col min="14105" max="14336" width="9" style="83"/>
    <col min="14337" max="14337" width="2.75" style="83" customWidth="1"/>
    <col min="14338" max="14338" width="1.125" style="83" customWidth="1"/>
    <col min="14339" max="14339" width="2.75" style="83" customWidth="1"/>
    <col min="14340" max="14340" width="11.75" style="83" customWidth="1"/>
    <col min="14341" max="14342" width="4.125" style="83" customWidth="1"/>
    <col min="14343" max="14343" width="9.75" style="83" customWidth="1"/>
    <col min="14344" max="14344" width="5.75" style="83" customWidth="1"/>
    <col min="14345" max="14345" width="6.25" style="83" customWidth="1"/>
    <col min="14346" max="14346" width="3.125" style="83" customWidth="1"/>
    <col min="14347" max="14347" width="7.25" style="83" customWidth="1"/>
    <col min="14348" max="14348" width="3.375" style="83" customWidth="1"/>
    <col min="14349" max="14349" width="2.5" style="83" customWidth="1"/>
    <col min="14350" max="14350" width="8.5" style="83" customWidth="1"/>
    <col min="14351" max="14351" width="3.5" style="83" customWidth="1"/>
    <col min="14352" max="14352" width="9" style="83"/>
    <col min="14353" max="14353" width="3.375" style="83" customWidth="1"/>
    <col min="14354" max="14354" width="8.375" style="83" customWidth="1"/>
    <col min="14355" max="14355" width="4.5" style="83" customWidth="1"/>
    <col min="14356" max="14356" width="8.5" style="83" customWidth="1"/>
    <col min="14357" max="14357" width="4.5" style="83" customWidth="1"/>
    <col min="14358" max="14358" width="8.5" style="83" customWidth="1"/>
    <col min="14359" max="14359" width="3.625" style="83" customWidth="1"/>
    <col min="14360" max="14360" width="11.5" style="83" customWidth="1"/>
    <col min="14361" max="14592" width="9" style="83"/>
    <col min="14593" max="14593" width="2.75" style="83" customWidth="1"/>
    <col min="14594" max="14594" width="1.125" style="83" customWidth="1"/>
    <col min="14595" max="14595" width="2.75" style="83" customWidth="1"/>
    <col min="14596" max="14596" width="11.75" style="83" customWidth="1"/>
    <col min="14597" max="14598" width="4.125" style="83" customWidth="1"/>
    <col min="14599" max="14599" width="9.75" style="83" customWidth="1"/>
    <col min="14600" max="14600" width="5.75" style="83" customWidth="1"/>
    <col min="14601" max="14601" width="6.25" style="83" customWidth="1"/>
    <col min="14602" max="14602" width="3.125" style="83" customWidth="1"/>
    <col min="14603" max="14603" width="7.25" style="83" customWidth="1"/>
    <col min="14604" max="14604" width="3.375" style="83" customWidth="1"/>
    <col min="14605" max="14605" width="2.5" style="83" customWidth="1"/>
    <col min="14606" max="14606" width="8.5" style="83" customWidth="1"/>
    <col min="14607" max="14607" width="3.5" style="83" customWidth="1"/>
    <col min="14608" max="14608" width="9" style="83"/>
    <col min="14609" max="14609" width="3.375" style="83" customWidth="1"/>
    <col min="14610" max="14610" width="8.375" style="83" customWidth="1"/>
    <col min="14611" max="14611" width="4.5" style="83" customWidth="1"/>
    <col min="14612" max="14612" width="8.5" style="83" customWidth="1"/>
    <col min="14613" max="14613" width="4.5" style="83" customWidth="1"/>
    <col min="14614" max="14614" width="8.5" style="83" customWidth="1"/>
    <col min="14615" max="14615" width="3.625" style="83" customWidth="1"/>
    <col min="14616" max="14616" width="11.5" style="83" customWidth="1"/>
    <col min="14617" max="14848" width="9" style="83"/>
    <col min="14849" max="14849" width="2.75" style="83" customWidth="1"/>
    <col min="14850" max="14850" width="1.125" style="83" customWidth="1"/>
    <col min="14851" max="14851" width="2.75" style="83" customWidth="1"/>
    <col min="14852" max="14852" width="11.75" style="83" customWidth="1"/>
    <col min="14853" max="14854" width="4.125" style="83" customWidth="1"/>
    <col min="14855" max="14855" width="9.75" style="83" customWidth="1"/>
    <col min="14856" max="14856" width="5.75" style="83" customWidth="1"/>
    <col min="14857" max="14857" width="6.25" style="83" customWidth="1"/>
    <col min="14858" max="14858" width="3.125" style="83" customWidth="1"/>
    <col min="14859" max="14859" width="7.25" style="83" customWidth="1"/>
    <col min="14860" max="14860" width="3.375" style="83" customWidth="1"/>
    <col min="14861" max="14861" width="2.5" style="83" customWidth="1"/>
    <col min="14862" max="14862" width="8.5" style="83" customWidth="1"/>
    <col min="14863" max="14863" width="3.5" style="83" customWidth="1"/>
    <col min="14864" max="14864" width="9" style="83"/>
    <col min="14865" max="14865" width="3.375" style="83" customWidth="1"/>
    <col min="14866" max="14866" width="8.375" style="83" customWidth="1"/>
    <col min="14867" max="14867" width="4.5" style="83" customWidth="1"/>
    <col min="14868" max="14868" width="8.5" style="83" customWidth="1"/>
    <col min="14869" max="14869" width="4.5" style="83" customWidth="1"/>
    <col min="14870" max="14870" width="8.5" style="83" customWidth="1"/>
    <col min="14871" max="14871" width="3.625" style="83" customWidth="1"/>
    <col min="14872" max="14872" width="11.5" style="83" customWidth="1"/>
    <col min="14873" max="15104" width="9" style="83"/>
    <col min="15105" max="15105" width="2.75" style="83" customWidth="1"/>
    <col min="15106" max="15106" width="1.125" style="83" customWidth="1"/>
    <col min="15107" max="15107" width="2.75" style="83" customWidth="1"/>
    <col min="15108" max="15108" width="11.75" style="83" customWidth="1"/>
    <col min="15109" max="15110" width="4.125" style="83" customWidth="1"/>
    <col min="15111" max="15111" width="9.75" style="83" customWidth="1"/>
    <col min="15112" max="15112" width="5.75" style="83" customWidth="1"/>
    <col min="15113" max="15113" width="6.25" style="83" customWidth="1"/>
    <col min="15114" max="15114" width="3.125" style="83" customWidth="1"/>
    <col min="15115" max="15115" width="7.25" style="83" customWidth="1"/>
    <col min="15116" max="15116" width="3.375" style="83" customWidth="1"/>
    <col min="15117" max="15117" width="2.5" style="83" customWidth="1"/>
    <col min="15118" max="15118" width="8.5" style="83" customWidth="1"/>
    <col min="15119" max="15119" width="3.5" style="83" customWidth="1"/>
    <col min="15120" max="15120" width="9" style="83"/>
    <col min="15121" max="15121" width="3.375" style="83" customWidth="1"/>
    <col min="15122" max="15122" width="8.375" style="83" customWidth="1"/>
    <col min="15123" max="15123" width="4.5" style="83" customWidth="1"/>
    <col min="15124" max="15124" width="8.5" style="83" customWidth="1"/>
    <col min="15125" max="15125" width="4.5" style="83" customWidth="1"/>
    <col min="15126" max="15126" width="8.5" style="83" customWidth="1"/>
    <col min="15127" max="15127" width="3.625" style="83" customWidth="1"/>
    <col min="15128" max="15128" width="11.5" style="83" customWidth="1"/>
    <col min="15129" max="15360" width="9" style="83"/>
    <col min="15361" max="15361" width="2.75" style="83" customWidth="1"/>
    <col min="15362" max="15362" width="1.125" style="83" customWidth="1"/>
    <col min="15363" max="15363" width="2.75" style="83" customWidth="1"/>
    <col min="15364" max="15364" width="11.75" style="83" customWidth="1"/>
    <col min="15365" max="15366" width="4.125" style="83" customWidth="1"/>
    <col min="15367" max="15367" width="9.75" style="83" customWidth="1"/>
    <col min="15368" max="15368" width="5.75" style="83" customWidth="1"/>
    <col min="15369" max="15369" width="6.25" style="83" customWidth="1"/>
    <col min="15370" max="15370" width="3.125" style="83" customWidth="1"/>
    <col min="15371" max="15371" width="7.25" style="83" customWidth="1"/>
    <col min="15372" max="15372" width="3.375" style="83" customWidth="1"/>
    <col min="15373" max="15373" width="2.5" style="83" customWidth="1"/>
    <col min="15374" max="15374" width="8.5" style="83" customWidth="1"/>
    <col min="15375" max="15375" width="3.5" style="83" customWidth="1"/>
    <col min="15376" max="15376" width="9" style="83"/>
    <col min="15377" max="15377" width="3.375" style="83" customWidth="1"/>
    <col min="15378" max="15378" width="8.375" style="83" customWidth="1"/>
    <col min="15379" max="15379" width="4.5" style="83" customWidth="1"/>
    <col min="15380" max="15380" width="8.5" style="83" customWidth="1"/>
    <col min="15381" max="15381" width="4.5" style="83" customWidth="1"/>
    <col min="15382" max="15382" width="8.5" style="83" customWidth="1"/>
    <col min="15383" max="15383" width="3.625" style="83" customWidth="1"/>
    <col min="15384" max="15384" width="11.5" style="83" customWidth="1"/>
    <col min="15385" max="15616" width="9" style="83"/>
    <col min="15617" max="15617" width="2.75" style="83" customWidth="1"/>
    <col min="15618" max="15618" width="1.125" style="83" customWidth="1"/>
    <col min="15619" max="15619" width="2.75" style="83" customWidth="1"/>
    <col min="15620" max="15620" width="11.75" style="83" customWidth="1"/>
    <col min="15621" max="15622" width="4.125" style="83" customWidth="1"/>
    <col min="15623" max="15623" width="9.75" style="83" customWidth="1"/>
    <col min="15624" max="15624" width="5.75" style="83" customWidth="1"/>
    <col min="15625" max="15625" width="6.25" style="83" customWidth="1"/>
    <col min="15626" max="15626" width="3.125" style="83" customWidth="1"/>
    <col min="15627" max="15627" width="7.25" style="83" customWidth="1"/>
    <col min="15628" max="15628" width="3.375" style="83" customWidth="1"/>
    <col min="15629" max="15629" width="2.5" style="83" customWidth="1"/>
    <col min="15630" max="15630" width="8.5" style="83" customWidth="1"/>
    <col min="15631" max="15631" width="3.5" style="83" customWidth="1"/>
    <col min="15632" max="15632" width="9" style="83"/>
    <col min="15633" max="15633" width="3.375" style="83" customWidth="1"/>
    <col min="15634" max="15634" width="8.375" style="83" customWidth="1"/>
    <col min="15635" max="15635" width="4.5" style="83" customWidth="1"/>
    <col min="15636" max="15636" width="8.5" style="83" customWidth="1"/>
    <col min="15637" max="15637" width="4.5" style="83" customWidth="1"/>
    <col min="15638" max="15638" width="8.5" style="83" customWidth="1"/>
    <col min="15639" max="15639" width="3.625" style="83" customWidth="1"/>
    <col min="15640" max="15640" width="11.5" style="83" customWidth="1"/>
    <col min="15641" max="15872" width="9" style="83"/>
    <col min="15873" max="15873" width="2.75" style="83" customWidth="1"/>
    <col min="15874" max="15874" width="1.125" style="83" customWidth="1"/>
    <col min="15875" max="15875" width="2.75" style="83" customWidth="1"/>
    <col min="15876" max="15876" width="11.75" style="83" customWidth="1"/>
    <col min="15877" max="15878" width="4.125" style="83" customWidth="1"/>
    <col min="15879" max="15879" width="9.75" style="83" customWidth="1"/>
    <col min="15880" max="15880" width="5.75" style="83" customWidth="1"/>
    <col min="15881" max="15881" width="6.25" style="83" customWidth="1"/>
    <col min="15882" max="15882" width="3.125" style="83" customWidth="1"/>
    <col min="15883" max="15883" width="7.25" style="83" customWidth="1"/>
    <col min="15884" max="15884" width="3.375" style="83" customWidth="1"/>
    <col min="15885" max="15885" width="2.5" style="83" customWidth="1"/>
    <col min="15886" max="15886" width="8.5" style="83" customWidth="1"/>
    <col min="15887" max="15887" width="3.5" style="83" customWidth="1"/>
    <col min="15888" max="15888" width="9" style="83"/>
    <col min="15889" max="15889" width="3.375" style="83" customWidth="1"/>
    <col min="15890" max="15890" width="8.375" style="83" customWidth="1"/>
    <col min="15891" max="15891" width="4.5" style="83" customWidth="1"/>
    <col min="15892" max="15892" width="8.5" style="83" customWidth="1"/>
    <col min="15893" max="15893" width="4.5" style="83" customWidth="1"/>
    <col min="15894" max="15894" width="8.5" style="83" customWidth="1"/>
    <col min="15895" max="15895" width="3.625" style="83" customWidth="1"/>
    <col min="15896" max="15896" width="11.5" style="83" customWidth="1"/>
    <col min="15897" max="16128" width="9" style="83"/>
    <col min="16129" max="16129" width="2.75" style="83" customWidth="1"/>
    <col min="16130" max="16130" width="1.125" style="83" customWidth="1"/>
    <col min="16131" max="16131" width="2.75" style="83" customWidth="1"/>
    <col min="16132" max="16132" width="11.75" style="83" customWidth="1"/>
    <col min="16133" max="16134" width="4.125" style="83" customWidth="1"/>
    <col min="16135" max="16135" width="9.75" style="83" customWidth="1"/>
    <col min="16136" max="16136" width="5.75" style="83" customWidth="1"/>
    <col min="16137" max="16137" width="6.25" style="83" customWidth="1"/>
    <col min="16138" max="16138" width="3.125" style="83" customWidth="1"/>
    <col min="16139" max="16139" width="7.25" style="83" customWidth="1"/>
    <col min="16140" max="16140" width="3.375" style="83" customWidth="1"/>
    <col min="16141" max="16141" width="2.5" style="83" customWidth="1"/>
    <col min="16142" max="16142" width="8.5" style="83" customWidth="1"/>
    <col min="16143" max="16143" width="3.5" style="83" customWidth="1"/>
    <col min="16144" max="16144" width="9" style="83"/>
    <col min="16145" max="16145" width="3.375" style="83" customWidth="1"/>
    <col min="16146" max="16146" width="8.375" style="83" customWidth="1"/>
    <col min="16147" max="16147" width="4.5" style="83" customWidth="1"/>
    <col min="16148" max="16148" width="8.5" style="83" customWidth="1"/>
    <col min="16149" max="16149" width="4.5" style="83" customWidth="1"/>
    <col min="16150" max="16150" width="8.5" style="83" customWidth="1"/>
    <col min="16151" max="16151" width="3.625" style="83" customWidth="1"/>
    <col min="16152" max="16152" width="11.5" style="83" customWidth="1"/>
    <col min="16153" max="16384" width="9" style="83"/>
  </cols>
  <sheetData>
    <row r="1" spans="1:24" ht="20.25" customHeight="1">
      <c r="A1" s="83" t="s">
        <v>139</v>
      </c>
    </row>
    <row r="2" spans="1:24" ht="29.25" customHeight="1">
      <c r="A2" s="343" t="s">
        <v>140</v>
      </c>
      <c r="B2" s="343"/>
      <c r="C2" s="343"/>
      <c r="D2" s="343"/>
      <c r="E2" s="343"/>
      <c r="F2" s="343"/>
      <c r="G2" s="343"/>
      <c r="H2" s="343"/>
      <c r="I2" s="343"/>
      <c r="J2" s="343"/>
      <c r="K2" s="343"/>
      <c r="L2" s="343"/>
      <c r="M2" s="343"/>
      <c r="N2" s="343"/>
      <c r="O2" s="343"/>
      <c r="P2" s="343"/>
      <c r="Q2" s="343"/>
      <c r="R2" s="343"/>
      <c r="S2" s="343"/>
      <c r="T2" s="343"/>
      <c r="U2" s="343"/>
      <c r="V2" s="343"/>
      <c r="W2" s="343"/>
      <c r="X2" s="343"/>
    </row>
    <row r="3" spans="1:24" ht="17.25">
      <c r="A3" s="126"/>
      <c r="B3" s="126"/>
      <c r="T3" s="344" t="s">
        <v>141</v>
      </c>
      <c r="U3" s="345"/>
      <c r="V3" s="346" t="s">
        <v>142</v>
      </c>
      <c r="W3" s="347"/>
      <c r="X3" s="348"/>
    </row>
    <row r="4" spans="1:24" ht="17.25" customHeight="1">
      <c r="T4" s="349" t="s">
        <v>143</v>
      </c>
      <c r="U4" s="349"/>
      <c r="V4" s="347"/>
      <c r="W4" s="347"/>
      <c r="X4" s="348"/>
    </row>
    <row r="5" spans="1:24" ht="9" customHeight="1">
      <c r="U5" s="127"/>
      <c r="V5" s="128"/>
      <c r="W5" s="128"/>
      <c r="X5" s="128"/>
    </row>
    <row r="6" spans="1:24">
      <c r="U6" s="129"/>
      <c r="V6" s="129"/>
      <c r="W6" s="129"/>
    </row>
    <row r="7" spans="1:24" ht="16.5" customHeight="1">
      <c r="A7" s="83">
        <v>1</v>
      </c>
      <c r="C7" s="338" t="s">
        <v>144</v>
      </c>
      <c r="D7" s="339"/>
      <c r="E7" s="130"/>
      <c r="F7" s="340" t="s">
        <v>145</v>
      </c>
      <c r="G7" s="340"/>
      <c r="H7" s="340"/>
      <c r="I7" s="340"/>
      <c r="J7" s="340"/>
      <c r="K7" s="340"/>
      <c r="L7" s="340"/>
      <c r="M7" s="340"/>
      <c r="N7" s="340"/>
      <c r="O7" s="340"/>
      <c r="P7" s="340"/>
      <c r="Q7" s="340"/>
      <c r="R7" s="340"/>
      <c r="S7" s="340"/>
      <c r="T7" s="340"/>
    </row>
    <row r="8" spans="1:24" ht="15.75" customHeight="1">
      <c r="C8" s="131"/>
      <c r="D8" s="131"/>
      <c r="E8" s="131"/>
      <c r="F8" s="131"/>
      <c r="G8" s="131"/>
      <c r="H8" s="131"/>
      <c r="I8" s="131"/>
      <c r="J8" s="131"/>
      <c r="K8" s="131"/>
      <c r="L8" s="131"/>
      <c r="M8" s="131"/>
      <c r="N8" s="131"/>
      <c r="O8" s="131"/>
      <c r="P8" s="131"/>
      <c r="Q8" s="131"/>
      <c r="R8" s="131"/>
    </row>
    <row r="9" spans="1:24" ht="16.5" customHeight="1">
      <c r="A9" s="83">
        <v>2</v>
      </c>
      <c r="C9" s="338" t="s">
        <v>146</v>
      </c>
      <c r="D9" s="339"/>
      <c r="E9" s="130"/>
      <c r="F9" s="340" t="s">
        <v>142</v>
      </c>
      <c r="G9" s="340"/>
      <c r="H9" s="340"/>
      <c r="I9" s="340"/>
      <c r="J9" s="340"/>
      <c r="K9" s="340"/>
      <c r="L9" s="340"/>
      <c r="M9" s="340"/>
      <c r="N9" s="340"/>
      <c r="O9" s="340"/>
      <c r="P9" s="128"/>
      <c r="Q9" s="128"/>
      <c r="R9" s="128"/>
    </row>
    <row r="10" spans="1:24" ht="15.75" customHeight="1">
      <c r="C10" s="131"/>
      <c r="D10" s="131"/>
      <c r="E10" s="131"/>
      <c r="F10" s="131"/>
      <c r="G10" s="131"/>
      <c r="H10" s="131"/>
      <c r="I10" s="131"/>
      <c r="J10" s="131"/>
      <c r="K10" s="131"/>
      <c r="L10" s="131"/>
      <c r="M10" s="131"/>
      <c r="N10" s="131"/>
      <c r="O10" s="131"/>
      <c r="P10" s="131"/>
      <c r="Q10" s="131"/>
      <c r="R10" s="131"/>
    </row>
    <row r="11" spans="1:24" ht="16.5" customHeight="1">
      <c r="A11" s="83">
        <v>3</v>
      </c>
      <c r="C11" s="338" t="s">
        <v>147</v>
      </c>
      <c r="D11" s="339"/>
      <c r="E11" s="130"/>
      <c r="F11" s="128" t="s">
        <v>148</v>
      </c>
      <c r="G11" s="128">
        <v>27</v>
      </c>
      <c r="H11" s="128" t="s">
        <v>149</v>
      </c>
      <c r="I11" s="132" t="s">
        <v>150</v>
      </c>
      <c r="J11" s="132"/>
      <c r="K11" s="132"/>
      <c r="L11" s="341" t="s">
        <v>148</v>
      </c>
      <c r="M11" s="341"/>
      <c r="N11" s="128">
        <v>29</v>
      </c>
      <c r="O11" s="133" t="s">
        <v>149</v>
      </c>
      <c r="P11" s="128"/>
      <c r="Q11" s="128"/>
      <c r="R11" s="128"/>
    </row>
    <row r="12" spans="1:24" ht="17.25" customHeight="1"/>
    <row r="13" spans="1:24" ht="16.5" customHeight="1">
      <c r="A13" s="83">
        <v>4</v>
      </c>
      <c r="C13" s="338" t="s">
        <v>151</v>
      </c>
      <c r="D13" s="342"/>
      <c r="E13" s="342"/>
      <c r="F13" s="342"/>
      <c r="G13" s="342"/>
      <c r="H13" s="342"/>
      <c r="I13" s="342"/>
      <c r="J13" s="342"/>
      <c r="K13" s="342"/>
      <c r="L13" s="342"/>
      <c r="M13" s="342"/>
      <c r="N13" s="342"/>
      <c r="O13" s="339"/>
    </row>
    <row r="14" spans="1:24" ht="11.25" customHeight="1"/>
    <row r="15" spans="1:24" ht="15" customHeight="1">
      <c r="B15" s="134" t="s">
        <v>270</v>
      </c>
      <c r="C15" s="135"/>
      <c r="D15" s="135"/>
      <c r="E15" s="135"/>
      <c r="G15" s="135"/>
      <c r="H15" s="135"/>
      <c r="I15" s="135"/>
      <c r="J15" s="135"/>
      <c r="K15" s="135"/>
      <c r="L15" s="135"/>
      <c r="M15" s="135"/>
      <c r="N15" s="136"/>
      <c r="O15" s="136"/>
      <c r="P15" s="136"/>
      <c r="Q15" s="136"/>
      <c r="R15" s="136"/>
      <c r="S15" s="136"/>
      <c r="T15" s="136"/>
      <c r="U15" s="136"/>
      <c r="V15" s="136"/>
      <c r="W15" s="136"/>
      <c r="X15" s="136"/>
    </row>
    <row r="16" spans="1:24" ht="6.75" customHeight="1">
      <c r="C16" s="135"/>
      <c r="D16" s="135"/>
      <c r="E16" s="135"/>
      <c r="F16" s="135"/>
      <c r="G16" s="135"/>
      <c r="H16" s="135"/>
      <c r="I16" s="135"/>
      <c r="J16" s="135"/>
      <c r="K16" s="135"/>
      <c r="L16" s="135"/>
      <c r="M16" s="135"/>
      <c r="N16" s="136"/>
      <c r="O16" s="136"/>
      <c r="P16" s="136"/>
      <c r="Q16" s="136"/>
      <c r="R16" s="136"/>
      <c r="S16" s="136"/>
      <c r="T16" s="136"/>
      <c r="U16" s="136"/>
      <c r="V16" s="136"/>
      <c r="W16" s="136"/>
      <c r="X16" s="136"/>
    </row>
    <row r="17" spans="2:24" ht="24" customHeight="1" thickBot="1">
      <c r="C17" s="335" t="s">
        <v>152</v>
      </c>
      <c r="D17" s="335"/>
      <c r="E17" s="335"/>
      <c r="F17" s="335"/>
      <c r="G17" s="335"/>
      <c r="H17" s="335" t="s">
        <v>153</v>
      </c>
      <c r="I17" s="335"/>
      <c r="J17" s="335" t="s">
        <v>154</v>
      </c>
      <c r="K17" s="335"/>
      <c r="L17" s="335"/>
      <c r="M17" s="336"/>
      <c r="N17" s="137"/>
      <c r="O17" s="137"/>
      <c r="P17" s="137"/>
      <c r="Q17" s="137"/>
      <c r="R17" s="138"/>
      <c r="S17" s="139"/>
      <c r="T17" s="136"/>
      <c r="U17" s="136"/>
      <c r="V17" s="136"/>
      <c r="W17" s="136"/>
      <c r="X17" s="136"/>
    </row>
    <row r="18" spans="2:24" ht="35.25" customHeight="1">
      <c r="C18" s="335"/>
      <c r="D18" s="335"/>
      <c r="E18" s="335"/>
      <c r="F18" s="335"/>
      <c r="G18" s="335"/>
      <c r="H18" s="335"/>
      <c r="I18" s="335"/>
      <c r="J18" s="335"/>
      <c r="K18" s="335"/>
      <c r="L18" s="335"/>
      <c r="M18" s="335"/>
      <c r="N18" s="332" t="s">
        <v>155</v>
      </c>
      <c r="O18" s="337"/>
      <c r="P18" s="331" t="s">
        <v>156</v>
      </c>
      <c r="Q18" s="332"/>
      <c r="R18" s="333" t="s">
        <v>157</v>
      </c>
      <c r="S18" s="334"/>
      <c r="T18" s="136"/>
      <c r="U18" s="136"/>
      <c r="V18" s="136"/>
      <c r="W18" s="136"/>
      <c r="X18" s="136"/>
    </row>
    <row r="19" spans="2:24" ht="14.25" customHeight="1">
      <c r="C19" s="328" t="s">
        <v>158</v>
      </c>
      <c r="D19" s="329"/>
      <c r="E19" s="329"/>
      <c r="F19" s="140"/>
      <c r="G19" s="141" t="s">
        <v>23</v>
      </c>
      <c r="H19" s="142"/>
      <c r="I19" s="143" t="s">
        <v>159</v>
      </c>
      <c r="J19" s="144"/>
      <c r="K19" s="330"/>
      <c r="L19" s="330"/>
      <c r="M19" s="141" t="s">
        <v>159</v>
      </c>
      <c r="N19" s="145"/>
      <c r="O19" s="141" t="s">
        <v>160</v>
      </c>
      <c r="P19" s="146"/>
      <c r="Q19" s="147" t="s">
        <v>159</v>
      </c>
      <c r="R19" s="148"/>
      <c r="S19" s="149" t="s">
        <v>159</v>
      </c>
      <c r="T19" s="136"/>
      <c r="U19" s="136"/>
      <c r="V19" s="136"/>
      <c r="W19" s="136"/>
      <c r="X19" s="136"/>
    </row>
    <row r="20" spans="2:24" ht="14.25" customHeight="1">
      <c r="C20" s="328" t="s">
        <v>161</v>
      </c>
      <c r="D20" s="329"/>
      <c r="E20" s="329"/>
      <c r="F20" s="140"/>
      <c r="G20" s="141" t="s">
        <v>23</v>
      </c>
      <c r="H20" s="142"/>
      <c r="I20" s="143" t="s">
        <v>159</v>
      </c>
      <c r="J20" s="144"/>
      <c r="K20" s="330"/>
      <c r="L20" s="330"/>
      <c r="M20" s="141" t="s">
        <v>159</v>
      </c>
      <c r="N20" s="145"/>
      <c r="O20" s="141" t="s">
        <v>160</v>
      </c>
      <c r="P20" s="146"/>
      <c r="Q20" s="147" t="s">
        <v>159</v>
      </c>
      <c r="R20" s="148"/>
      <c r="S20" s="149" t="s">
        <v>159</v>
      </c>
      <c r="T20" s="136"/>
      <c r="U20" s="136"/>
      <c r="V20" s="136"/>
      <c r="W20" s="136"/>
      <c r="X20" s="136"/>
    </row>
    <row r="21" spans="2:24" ht="14.25" customHeight="1">
      <c r="C21" s="328" t="s">
        <v>162</v>
      </c>
      <c r="D21" s="329"/>
      <c r="E21" s="329"/>
      <c r="F21" s="146"/>
      <c r="G21" s="141" t="s">
        <v>23</v>
      </c>
      <c r="H21" s="146"/>
      <c r="I21" s="143" t="s">
        <v>159</v>
      </c>
      <c r="J21" s="144"/>
      <c r="K21" s="330"/>
      <c r="L21" s="330"/>
      <c r="M21" s="141" t="s">
        <v>159</v>
      </c>
      <c r="N21" s="145"/>
      <c r="O21" s="141" t="s">
        <v>160</v>
      </c>
      <c r="P21" s="146"/>
      <c r="Q21" s="147" t="s">
        <v>159</v>
      </c>
      <c r="R21" s="148"/>
      <c r="S21" s="149" t="s">
        <v>159</v>
      </c>
      <c r="T21" s="136"/>
      <c r="U21" s="136"/>
      <c r="V21" s="136"/>
      <c r="W21" s="136"/>
      <c r="X21" s="136"/>
    </row>
    <row r="22" spans="2:24" ht="14.25" customHeight="1">
      <c r="C22" s="328" t="s">
        <v>163</v>
      </c>
      <c r="D22" s="329"/>
      <c r="E22" s="329"/>
      <c r="F22" s="146">
        <v>40</v>
      </c>
      <c r="G22" s="141" t="s">
        <v>23</v>
      </c>
      <c r="H22" s="146">
        <v>252</v>
      </c>
      <c r="I22" s="143" t="s">
        <v>159</v>
      </c>
      <c r="J22" s="144"/>
      <c r="K22" s="330">
        <v>140</v>
      </c>
      <c r="L22" s="330"/>
      <c r="M22" s="141" t="s">
        <v>159</v>
      </c>
      <c r="N22" s="145">
        <v>100</v>
      </c>
      <c r="O22" s="141" t="s">
        <v>160</v>
      </c>
      <c r="P22" s="146">
        <v>140</v>
      </c>
      <c r="Q22" s="147" t="s">
        <v>159</v>
      </c>
      <c r="R22" s="148">
        <v>0</v>
      </c>
      <c r="S22" s="149" t="s">
        <v>159</v>
      </c>
      <c r="T22" s="136"/>
      <c r="U22" s="136"/>
      <c r="V22" s="136"/>
      <c r="W22" s="136"/>
      <c r="X22" s="136"/>
    </row>
    <row r="23" spans="2:24" ht="14.25" customHeight="1" thickBot="1">
      <c r="C23" s="328" t="s">
        <v>54</v>
      </c>
      <c r="D23" s="329"/>
      <c r="E23" s="329"/>
      <c r="F23" s="140"/>
      <c r="G23" s="141" t="s">
        <v>23</v>
      </c>
      <c r="H23" s="142"/>
      <c r="I23" s="143" t="s">
        <v>159</v>
      </c>
      <c r="J23" s="144"/>
      <c r="K23" s="330"/>
      <c r="L23" s="330"/>
      <c r="M23" s="141" t="s">
        <v>159</v>
      </c>
      <c r="N23" s="145"/>
      <c r="O23" s="141" t="s">
        <v>160</v>
      </c>
      <c r="P23" s="146"/>
      <c r="Q23" s="147" t="s">
        <v>159</v>
      </c>
      <c r="R23" s="150"/>
      <c r="S23" s="151" t="s">
        <v>159</v>
      </c>
      <c r="T23" s="136"/>
      <c r="U23" s="136"/>
      <c r="V23" s="136"/>
      <c r="W23" s="136"/>
      <c r="X23" s="136"/>
    </row>
    <row r="24" spans="2:24" ht="14.25" customHeight="1">
      <c r="C24" s="152" t="s">
        <v>164</v>
      </c>
      <c r="D24" s="153"/>
      <c r="E24" s="138"/>
      <c r="F24" s="154"/>
      <c r="G24" s="139"/>
      <c r="H24" s="155"/>
      <c r="I24" s="138"/>
      <c r="J24" s="138"/>
      <c r="K24" s="138"/>
      <c r="L24" s="156"/>
      <c r="M24" s="157"/>
      <c r="N24" s="157"/>
      <c r="O24" s="156"/>
      <c r="P24" s="157"/>
      <c r="Q24" s="157"/>
      <c r="R24" s="136"/>
      <c r="S24" s="136"/>
      <c r="T24" s="136"/>
      <c r="U24" s="136"/>
      <c r="V24" s="136"/>
      <c r="W24" s="136"/>
      <c r="X24" s="136"/>
    </row>
    <row r="25" spans="2:24" ht="14.25" customHeight="1">
      <c r="C25" s="158"/>
      <c r="D25" s="159" t="s">
        <v>165</v>
      </c>
      <c r="E25" s="160"/>
      <c r="F25" s="161"/>
      <c r="G25" s="162" t="s">
        <v>166</v>
      </c>
      <c r="H25" s="163"/>
      <c r="I25" s="160"/>
      <c r="J25" s="160"/>
      <c r="K25" s="160"/>
      <c r="L25" s="164"/>
      <c r="M25" s="165"/>
      <c r="N25" s="165"/>
      <c r="O25" s="164"/>
      <c r="P25" s="165"/>
      <c r="Q25" s="165"/>
      <c r="R25" s="136"/>
      <c r="S25" s="136"/>
      <c r="T25" s="136"/>
      <c r="U25" s="136"/>
      <c r="V25" s="136"/>
      <c r="W25" s="136"/>
      <c r="X25" s="136"/>
    </row>
    <row r="26" spans="2:24" ht="14.25" customHeight="1">
      <c r="C26" s="166"/>
      <c r="D26" s="167" t="s">
        <v>167</v>
      </c>
      <c r="E26" s="168"/>
      <c r="F26" s="169"/>
      <c r="G26" s="170" t="s">
        <v>166</v>
      </c>
      <c r="H26" s="163"/>
      <c r="I26" s="160"/>
      <c r="J26" s="160"/>
      <c r="K26" s="160"/>
      <c r="L26" s="164"/>
      <c r="M26" s="165"/>
      <c r="N26" s="165"/>
      <c r="O26" s="164"/>
      <c r="P26" s="165"/>
      <c r="Q26" s="165"/>
      <c r="R26" s="136"/>
      <c r="S26" s="136"/>
      <c r="T26" s="136"/>
      <c r="U26" s="136"/>
      <c r="V26" s="136"/>
      <c r="W26" s="136"/>
      <c r="X26" s="136"/>
    </row>
    <row r="27" spans="2:24" ht="14.25" customHeight="1">
      <c r="C27" s="152" t="s">
        <v>168</v>
      </c>
      <c r="D27" s="153"/>
      <c r="E27" s="138"/>
      <c r="F27" s="154"/>
      <c r="G27" s="139"/>
      <c r="H27" s="163"/>
      <c r="I27" s="160"/>
      <c r="J27" s="160"/>
      <c r="K27" s="160"/>
      <c r="L27" s="164"/>
      <c r="M27" s="165"/>
      <c r="N27" s="165"/>
      <c r="O27" s="164"/>
      <c r="P27" s="165"/>
      <c r="Q27" s="165"/>
      <c r="R27" s="136"/>
      <c r="S27" s="136"/>
      <c r="T27" s="136"/>
      <c r="U27" s="136"/>
      <c r="V27" s="136"/>
      <c r="W27" s="136"/>
      <c r="X27" s="136"/>
    </row>
    <row r="28" spans="2:24" ht="14.25" customHeight="1">
      <c r="C28" s="158"/>
      <c r="D28" s="159" t="s">
        <v>169</v>
      </c>
      <c r="E28" s="160"/>
      <c r="F28" s="161"/>
      <c r="G28" s="162" t="s">
        <v>166</v>
      </c>
      <c r="H28" s="163"/>
      <c r="I28" s="160"/>
      <c r="J28" s="160"/>
      <c r="K28" s="160"/>
      <c r="L28" s="164"/>
      <c r="M28" s="165"/>
      <c r="N28" s="165"/>
      <c r="O28" s="164"/>
      <c r="P28" s="165"/>
      <c r="Q28" s="165"/>
      <c r="R28" s="136"/>
      <c r="S28" s="136"/>
      <c r="T28" s="136"/>
      <c r="U28" s="136"/>
      <c r="V28" s="136"/>
      <c r="W28" s="136"/>
      <c r="X28" s="136"/>
    </row>
    <row r="29" spans="2:24" ht="14.25" customHeight="1">
      <c r="C29" s="158"/>
      <c r="D29" s="159" t="s">
        <v>170</v>
      </c>
      <c r="E29" s="160"/>
      <c r="F29" s="161"/>
      <c r="G29" s="162" t="s">
        <v>166</v>
      </c>
      <c r="H29" s="163"/>
      <c r="I29" s="160"/>
      <c r="J29" s="160"/>
      <c r="K29" s="160"/>
      <c r="L29" s="164"/>
      <c r="M29" s="165"/>
      <c r="N29" s="165"/>
      <c r="O29" s="164"/>
      <c r="P29" s="165"/>
      <c r="Q29" s="165"/>
      <c r="R29" s="136"/>
      <c r="S29" s="136"/>
      <c r="T29" s="136"/>
      <c r="U29" s="136"/>
      <c r="V29" s="136"/>
      <c r="W29" s="136"/>
      <c r="X29" s="136"/>
    </row>
    <row r="30" spans="2:24" ht="14.25" customHeight="1">
      <c r="C30" s="166"/>
      <c r="D30" s="167" t="s">
        <v>171</v>
      </c>
      <c r="E30" s="168"/>
      <c r="F30" s="169"/>
      <c r="G30" s="170" t="s">
        <v>166</v>
      </c>
      <c r="H30" s="163"/>
      <c r="I30" s="160"/>
      <c r="J30" s="160"/>
      <c r="K30" s="160"/>
      <c r="L30" s="164"/>
      <c r="M30" s="165"/>
      <c r="N30" s="165"/>
      <c r="O30" s="164"/>
      <c r="P30" s="165"/>
      <c r="Q30" s="165"/>
      <c r="R30" s="136"/>
      <c r="S30" s="136"/>
      <c r="T30" s="136"/>
      <c r="U30" s="136"/>
      <c r="V30" s="136"/>
      <c r="W30" s="136"/>
      <c r="X30" s="136"/>
    </row>
    <row r="31" spans="2:24" ht="14.25" customHeight="1">
      <c r="C31" s="159"/>
      <c r="D31" s="159"/>
      <c r="E31" s="160"/>
      <c r="F31" s="161"/>
      <c r="G31" s="160"/>
      <c r="H31" s="165"/>
      <c r="I31" s="160"/>
      <c r="J31" s="160"/>
      <c r="K31" s="160"/>
      <c r="L31" s="164"/>
      <c r="M31" s="165"/>
      <c r="N31" s="165"/>
      <c r="O31" s="164"/>
      <c r="P31" s="165"/>
      <c r="Q31" s="165"/>
      <c r="R31" s="136"/>
      <c r="S31" s="136"/>
      <c r="T31" s="136"/>
      <c r="U31" s="136"/>
      <c r="V31" s="136"/>
      <c r="W31" s="136"/>
      <c r="X31" s="136"/>
    </row>
    <row r="32" spans="2:24" ht="14.25" customHeight="1">
      <c r="B32" s="84" t="s">
        <v>172</v>
      </c>
      <c r="C32" s="159"/>
      <c r="D32" s="159"/>
      <c r="E32" s="160"/>
      <c r="F32" s="161"/>
      <c r="G32" s="160"/>
      <c r="H32" s="165"/>
      <c r="I32" s="160"/>
      <c r="J32" s="160"/>
      <c r="K32" s="160"/>
      <c r="L32" s="164"/>
      <c r="M32" s="165"/>
      <c r="N32" s="165"/>
      <c r="O32" s="164"/>
      <c r="P32" s="165"/>
      <c r="Q32" s="165"/>
      <c r="R32" s="136"/>
      <c r="S32" s="136"/>
      <c r="T32" s="136"/>
      <c r="U32" s="136"/>
      <c r="V32" s="136"/>
      <c r="W32" s="136"/>
      <c r="X32" s="136"/>
    </row>
    <row r="33" spans="1:27" ht="3.75" customHeight="1">
      <c r="C33" s="159"/>
      <c r="D33" s="159"/>
      <c r="E33" s="160"/>
      <c r="F33" s="161"/>
      <c r="G33" s="160"/>
      <c r="H33" s="165"/>
      <c r="I33" s="160"/>
      <c r="J33" s="160"/>
      <c r="K33" s="160"/>
      <c r="L33" s="164"/>
      <c r="M33" s="165"/>
      <c r="N33" s="165"/>
      <c r="O33" s="164"/>
      <c r="P33" s="165"/>
      <c r="Q33" s="165"/>
      <c r="R33" s="136"/>
      <c r="S33" s="136"/>
      <c r="T33" s="136"/>
      <c r="U33" s="136"/>
      <c r="V33" s="136"/>
      <c r="W33" s="136"/>
      <c r="X33" s="136"/>
    </row>
    <row r="34" spans="1:27" ht="84.75" customHeight="1">
      <c r="C34" s="317" t="s">
        <v>173</v>
      </c>
      <c r="D34" s="318"/>
      <c r="E34" s="318"/>
      <c r="F34" s="318"/>
      <c r="G34" s="318"/>
      <c r="H34" s="318"/>
      <c r="I34" s="318"/>
      <c r="J34" s="318"/>
      <c r="K34" s="318"/>
      <c r="L34" s="318"/>
      <c r="M34" s="318"/>
      <c r="N34" s="318"/>
      <c r="O34" s="318"/>
      <c r="P34" s="318"/>
      <c r="Q34" s="318"/>
      <c r="R34" s="318"/>
      <c r="S34" s="318"/>
      <c r="T34" s="318"/>
      <c r="U34" s="318"/>
      <c r="V34" s="318"/>
      <c r="W34" s="318"/>
      <c r="X34" s="319"/>
    </row>
    <row r="35" spans="1:27" ht="9" customHeight="1">
      <c r="C35" s="171"/>
    </row>
    <row r="36" spans="1:27" ht="18" customHeight="1">
      <c r="A36" s="83">
        <v>5</v>
      </c>
      <c r="C36" s="172" t="s">
        <v>174</v>
      </c>
      <c r="D36" s="173"/>
      <c r="E36" s="173"/>
      <c r="F36" s="173"/>
      <c r="G36" s="173"/>
      <c r="H36" s="173"/>
      <c r="I36" s="173"/>
      <c r="J36" s="173"/>
      <c r="K36" s="173"/>
      <c r="L36" s="173"/>
      <c r="M36" s="173"/>
      <c r="N36" s="173"/>
      <c r="O36" s="174"/>
    </row>
    <row r="37" spans="1:27" ht="7.5" customHeight="1"/>
    <row r="38" spans="1:27">
      <c r="C38" s="83" t="s">
        <v>175</v>
      </c>
    </row>
    <row r="39" spans="1:27" ht="4.5" customHeight="1"/>
    <row r="40" spans="1:27" ht="98.25" customHeight="1">
      <c r="C40" s="175"/>
      <c r="D40" s="320" t="s">
        <v>241</v>
      </c>
      <c r="E40" s="320"/>
      <c r="F40" s="320"/>
      <c r="G40" s="320"/>
      <c r="H40" s="320"/>
      <c r="I40" s="320"/>
      <c r="J40" s="320"/>
      <c r="K40" s="320"/>
      <c r="L40" s="320"/>
      <c r="M40" s="320"/>
      <c r="N40" s="320"/>
      <c r="O40" s="320"/>
      <c r="P40" s="320"/>
      <c r="Q40" s="320"/>
      <c r="R40" s="320"/>
      <c r="S40" s="320"/>
      <c r="T40" s="320"/>
      <c r="U40" s="320"/>
      <c r="V40" s="320"/>
      <c r="W40" s="320"/>
      <c r="X40" s="321"/>
    </row>
    <row r="41" spans="1:27" ht="28.5" customHeight="1">
      <c r="C41" s="176" t="s">
        <v>176</v>
      </c>
      <c r="D41" s="177"/>
      <c r="E41" s="177"/>
      <c r="F41" s="177"/>
      <c r="G41" s="177"/>
      <c r="H41" s="177"/>
      <c r="I41" s="177"/>
      <c r="J41" s="177"/>
      <c r="K41" s="177"/>
      <c r="L41" s="177"/>
      <c r="M41" s="177"/>
      <c r="N41" s="177"/>
      <c r="O41" s="177"/>
      <c r="P41" s="177"/>
      <c r="Q41" s="177"/>
      <c r="R41" s="177"/>
      <c r="S41" s="177"/>
      <c r="T41" s="177"/>
      <c r="U41" s="177"/>
      <c r="V41" s="177"/>
      <c r="W41" s="177"/>
      <c r="X41" s="177"/>
    </row>
    <row r="42" spans="1:27" ht="27.75" customHeight="1">
      <c r="C42" s="322" t="s">
        <v>177</v>
      </c>
      <c r="D42" s="322"/>
      <c r="E42" s="323" t="s">
        <v>178</v>
      </c>
      <c r="F42" s="324"/>
      <c r="G42" s="324"/>
      <c r="H42" s="325"/>
      <c r="I42" s="323" t="s">
        <v>179</v>
      </c>
      <c r="J42" s="324"/>
      <c r="K42" s="324"/>
      <c r="L42" s="324"/>
      <c r="M42" s="324"/>
      <c r="N42" s="324"/>
      <c r="O42" s="325"/>
      <c r="P42" s="322" t="s">
        <v>180</v>
      </c>
      <c r="Q42" s="322"/>
      <c r="R42" s="322"/>
      <c r="S42" s="322"/>
      <c r="T42" s="322"/>
      <c r="U42" s="322"/>
      <c r="V42" s="322"/>
      <c r="W42" s="178"/>
      <c r="X42" s="178"/>
      <c r="Y42" s="178"/>
      <c r="Z42" s="178"/>
      <c r="AA42" s="178"/>
    </row>
    <row r="43" spans="1:27" ht="30" customHeight="1">
      <c r="C43" s="322"/>
      <c r="D43" s="322"/>
      <c r="E43" s="326"/>
      <c r="F43" s="327"/>
      <c r="G43" s="309" t="s">
        <v>181</v>
      </c>
      <c r="H43" s="311"/>
      <c r="I43" s="326"/>
      <c r="J43" s="327"/>
      <c r="K43" s="322" t="s">
        <v>182</v>
      </c>
      <c r="L43" s="322"/>
      <c r="M43" s="322" t="s">
        <v>183</v>
      </c>
      <c r="N43" s="322"/>
      <c r="O43" s="322"/>
      <c r="P43" s="309" t="s">
        <v>184</v>
      </c>
      <c r="Q43" s="310"/>
      <c r="R43" s="310"/>
      <c r="S43" s="179" t="s">
        <v>185</v>
      </c>
      <c r="T43" s="310" t="s">
        <v>186</v>
      </c>
      <c r="U43" s="310"/>
      <c r="V43" s="311"/>
      <c r="W43" s="178"/>
      <c r="X43" s="178"/>
      <c r="Y43" s="178"/>
      <c r="Z43" s="178"/>
      <c r="AA43" s="178"/>
    </row>
    <row r="44" spans="1:27" ht="21" customHeight="1">
      <c r="C44" s="312" t="s">
        <v>158</v>
      </c>
      <c r="D44" s="312"/>
      <c r="E44" s="180"/>
      <c r="F44" s="181" t="s">
        <v>159</v>
      </c>
      <c r="G44" s="180"/>
      <c r="H44" s="181" t="s">
        <v>159</v>
      </c>
      <c r="I44" s="182"/>
      <c r="J44" s="183" t="s">
        <v>159</v>
      </c>
      <c r="K44" s="180"/>
      <c r="L44" s="181" t="s">
        <v>159</v>
      </c>
      <c r="M44" s="307"/>
      <c r="N44" s="308"/>
      <c r="O44" s="184" t="s">
        <v>159</v>
      </c>
      <c r="P44" s="315"/>
      <c r="Q44" s="316"/>
      <c r="R44" s="316"/>
      <c r="S44" s="179" t="s">
        <v>185</v>
      </c>
      <c r="T44" s="310"/>
      <c r="U44" s="310"/>
      <c r="V44" s="311"/>
      <c r="W44" s="178"/>
      <c r="X44" s="178"/>
      <c r="Y44" s="178"/>
      <c r="Z44" s="178"/>
      <c r="AA44" s="178"/>
    </row>
    <row r="45" spans="1:27" ht="21" customHeight="1">
      <c r="C45" s="312" t="s">
        <v>161</v>
      </c>
      <c r="D45" s="312"/>
      <c r="E45" s="180"/>
      <c r="F45" s="181" t="s">
        <v>159</v>
      </c>
      <c r="G45" s="180"/>
      <c r="H45" s="181" t="s">
        <v>159</v>
      </c>
      <c r="I45" s="182"/>
      <c r="J45" s="183" t="s">
        <v>159</v>
      </c>
      <c r="K45" s="180"/>
      <c r="L45" s="181" t="s">
        <v>159</v>
      </c>
      <c r="M45" s="307"/>
      <c r="N45" s="308"/>
      <c r="O45" s="184" t="s">
        <v>159</v>
      </c>
      <c r="P45" s="315"/>
      <c r="Q45" s="316"/>
      <c r="R45" s="316"/>
      <c r="S45" s="179" t="s">
        <v>187</v>
      </c>
      <c r="T45" s="310"/>
      <c r="U45" s="310"/>
      <c r="V45" s="311"/>
      <c r="W45" s="178"/>
      <c r="X45" s="178"/>
      <c r="Y45" s="178"/>
      <c r="Z45" s="178"/>
      <c r="AA45" s="178"/>
    </row>
    <row r="46" spans="1:27" ht="21.75" customHeight="1">
      <c r="C46" s="312" t="s">
        <v>162</v>
      </c>
      <c r="D46" s="312"/>
      <c r="E46" s="180"/>
      <c r="F46" s="181" t="s">
        <v>159</v>
      </c>
      <c r="G46" s="180"/>
      <c r="H46" s="181" t="s">
        <v>159</v>
      </c>
      <c r="I46" s="180"/>
      <c r="J46" s="183" t="s">
        <v>159</v>
      </c>
      <c r="K46" s="180"/>
      <c r="L46" s="181" t="s">
        <v>159</v>
      </c>
      <c r="M46" s="307"/>
      <c r="N46" s="308"/>
      <c r="O46" s="184" t="s">
        <v>159</v>
      </c>
      <c r="P46" s="309"/>
      <c r="Q46" s="310"/>
      <c r="R46" s="310"/>
      <c r="S46" s="179" t="s">
        <v>187</v>
      </c>
      <c r="T46" s="310"/>
      <c r="U46" s="310"/>
      <c r="V46" s="311"/>
    </row>
    <row r="47" spans="1:27" ht="18.75" customHeight="1">
      <c r="C47" s="305" t="s">
        <v>163</v>
      </c>
      <c r="D47" s="306"/>
      <c r="E47" s="180">
        <v>9</v>
      </c>
      <c r="F47" s="181" t="s">
        <v>159</v>
      </c>
      <c r="G47" s="180">
        <v>3</v>
      </c>
      <c r="H47" s="181" t="s">
        <v>159</v>
      </c>
      <c r="I47" s="180">
        <v>9</v>
      </c>
      <c r="J47" s="183" t="s">
        <v>159</v>
      </c>
      <c r="K47" s="180">
        <v>3</v>
      </c>
      <c r="L47" s="181" t="s">
        <v>159</v>
      </c>
      <c r="M47" s="307">
        <v>6</v>
      </c>
      <c r="N47" s="308"/>
      <c r="O47" s="184" t="s">
        <v>159</v>
      </c>
      <c r="P47" s="309"/>
      <c r="Q47" s="310"/>
      <c r="R47" s="310"/>
      <c r="S47" s="179" t="s">
        <v>187</v>
      </c>
      <c r="T47" s="310"/>
      <c r="U47" s="310"/>
      <c r="V47" s="311"/>
    </row>
    <row r="48" spans="1:27" ht="18.75" customHeight="1">
      <c r="C48" s="312" t="s">
        <v>54</v>
      </c>
      <c r="D48" s="312"/>
      <c r="E48" s="185"/>
      <c r="F48" s="186" t="s">
        <v>159</v>
      </c>
      <c r="G48" s="185"/>
      <c r="H48" s="181" t="s">
        <v>159</v>
      </c>
      <c r="I48" s="180"/>
      <c r="J48" s="183" t="s">
        <v>159</v>
      </c>
      <c r="K48" s="180"/>
      <c r="L48" s="181" t="s">
        <v>159</v>
      </c>
      <c r="M48" s="307"/>
      <c r="N48" s="308"/>
      <c r="O48" s="184" t="s">
        <v>159</v>
      </c>
      <c r="P48" s="309"/>
      <c r="Q48" s="310"/>
      <c r="R48" s="310"/>
      <c r="S48" s="179" t="s">
        <v>187</v>
      </c>
      <c r="T48" s="310"/>
      <c r="U48" s="310"/>
      <c r="V48" s="311"/>
    </row>
    <row r="49" spans="1:24" ht="18.75" customHeight="1"/>
    <row r="50" spans="1:24">
      <c r="C50" s="83" t="s">
        <v>188</v>
      </c>
    </row>
    <row r="51" spans="1:24" ht="4.5" customHeight="1"/>
    <row r="52" spans="1:24" ht="60" customHeight="1">
      <c r="C52" s="175"/>
      <c r="D52" s="313"/>
      <c r="E52" s="313"/>
      <c r="F52" s="313"/>
      <c r="G52" s="313"/>
      <c r="H52" s="313"/>
      <c r="I52" s="313"/>
      <c r="J52" s="313"/>
      <c r="K52" s="313"/>
      <c r="L52" s="313"/>
      <c r="M52" s="313"/>
      <c r="N52" s="313"/>
      <c r="O52" s="313"/>
      <c r="P52" s="313"/>
      <c r="Q52" s="313"/>
      <c r="R52" s="313"/>
      <c r="S52" s="313"/>
      <c r="T52" s="313"/>
      <c r="U52" s="313"/>
      <c r="V52" s="313"/>
      <c r="W52" s="313"/>
      <c r="X52" s="314"/>
    </row>
    <row r="53" spans="1:24" ht="6.75" customHeight="1"/>
    <row r="54" spans="1:24">
      <c r="C54" s="83" t="s">
        <v>189</v>
      </c>
    </row>
    <row r="55" spans="1:24" ht="3.75" customHeight="1"/>
    <row r="56" spans="1:24" ht="78.75" customHeight="1">
      <c r="C56" s="175"/>
      <c r="D56" s="299" t="s">
        <v>265</v>
      </c>
      <c r="E56" s="299"/>
      <c r="F56" s="299"/>
      <c r="G56" s="299"/>
      <c r="H56" s="299"/>
      <c r="I56" s="299"/>
      <c r="J56" s="299"/>
      <c r="K56" s="299"/>
      <c r="L56" s="299"/>
      <c r="M56" s="299"/>
      <c r="N56" s="299"/>
      <c r="O56" s="299"/>
      <c r="P56" s="299"/>
      <c r="Q56" s="299"/>
      <c r="R56" s="299"/>
      <c r="S56" s="299"/>
      <c r="T56" s="299"/>
      <c r="U56" s="299"/>
      <c r="V56" s="299"/>
      <c r="W56" s="299"/>
      <c r="X56" s="300"/>
    </row>
    <row r="57" spans="1:24" ht="6.75" customHeight="1"/>
    <row r="58" spans="1:24">
      <c r="C58" s="83" t="s">
        <v>190</v>
      </c>
    </row>
    <row r="59" spans="1:24" ht="4.5" customHeight="1"/>
    <row r="60" spans="1:24" ht="114" customHeight="1">
      <c r="C60" s="175"/>
      <c r="D60" s="301"/>
      <c r="E60" s="302"/>
      <c r="F60" s="302"/>
      <c r="G60" s="302"/>
      <c r="H60" s="302"/>
      <c r="I60" s="302"/>
      <c r="J60" s="302"/>
      <c r="K60" s="302"/>
      <c r="L60" s="302"/>
      <c r="M60" s="302"/>
      <c r="N60" s="302"/>
      <c r="O60" s="302"/>
      <c r="P60" s="302"/>
      <c r="Q60" s="302"/>
      <c r="R60" s="302"/>
      <c r="S60" s="302"/>
      <c r="T60" s="302"/>
      <c r="U60" s="302"/>
      <c r="V60" s="302"/>
      <c r="W60" s="302"/>
      <c r="X60" s="303"/>
    </row>
    <row r="61" spans="1:24" ht="10.5" customHeight="1">
      <c r="D61" s="231"/>
      <c r="E61" s="187"/>
      <c r="F61" s="187"/>
      <c r="G61" s="187"/>
      <c r="H61" s="187"/>
      <c r="I61" s="187"/>
      <c r="J61" s="187"/>
      <c r="K61" s="187"/>
      <c r="L61" s="187"/>
      <c r="M61" s="187"/>
      <c r="N61" s="187"/>
      <c r="O61" s="187"/>
      <c r="P61" s="187"/>
      <c r="Q61" s="187"/>
      <c r="R61" s="187"/>
      <c r="S61" s="187"/>
      <c r="T61" s="187"/>
      <c r="U61" s="187"/>
      <c r="V61" s="187"/>
      <c r="W61" s="187"/>
      <c r="X61" s="187"/>
    </row>
    <row r="62" spans="1:24" ht="7.5" customHeight="1"/>
    <row r="63" spans="1:24" ht="18" customHeight="1">
      <c r="A63" s="83">
        <v>6</v>
      </c>
      <c r="C63" s="175" t="s">
        <v>191</v>
      </c>
      <c r="D63" s="188"/>
      <c r="E63" s="188"/>
      <c r="F63" s="188"/>
      <c r="G63" s="188"/>
      <c r="H63" s="188"/>
      <c r="I63" s="188"/>
      <c r="J63" s="188"/>
      <c r="K63" s="188"/>
      <c r="L63" s="188"/>
      <c r="M63" s="189"/>
    </row>
    <row r="64" spans="1:24" ht="3.75" customHeight="1"/>
    <row r="65" spans="1:24" ht="55.5" customHeight="1">
      <c r="C65" s="304" t="s">
        <v>192</v>
      </c>
      <c r="D65" s="304"/>
      <c r="E65" s="304"/>
      <c r="F65" s="304"/>
      <c r="G65" s="304"/>
      <c r="H65" s="304"/>
    </row>
    <row r="66" spans="1:24" ht="14.25" customHeight="1">
      <c r="C66" s="190"/>
      <c r="D66" s="190"/>
      <c r="E66" s="190"/>
      <c r="F66" s="190"/>
      <c r="G66" s="190"/>
      <c r="H66" s="190"/>
    </row>
    <row r="67" spans="1:24" ht="18" customHeight="1">
      <c r="A67" s="83">
        <v>7</v>
      </c>
      <c r="C67" s="175" t="s">
        <v>193</v>
      </c>
      <c r="D67" s="188"/>
      <c r="E67" s="188"/>
      <c r="F67" s="188"/>
      <c r="G67" s="188"/>
      <c r="H67" s="188"/>
      <c r="I67" s="189"/>
      <c r="J67" s="131"/>
      <c r="K67" s="131"/>
    </row>
    <row r="68" spans="1:24" ht="7.5" customHeight="1"/>
    <row r="69" spans="1:24" ht="28.5" customHeight="1">
      <c r="C69" s="191"/>
      <c r="D69" s="192"/>
      <c r="E69" s="193"/>
      <c r="F69" s="193"/>
      <c r="G69" s="193"/>
      <c r="H69" s="193"/>
      <c r="I69" s="193"/>
      <c r="J69" s="193"/>
      <c r="K69" s="193"/>
      <c r="L69" s="193"/>
      <c r="M69" s="193"/>
      <c r="N69" s="193"/>
      <c r="O69" s="193"/>
      <c r="P69" s="193"/>
      <c r="Q69" s="193"/>
      <c r="R69" s="193"/>
      <c r="S69" s="193"/>
      <c r="T69" s="193"/>
      <c r="U69" s="193"/>
      <c r="V69" s="193"/>
      <c r="W69" s="193"/>
      <c r="X69" s="194"/>
    </row>
    <row r="70" spans="1:24" ht="28.5" customHeight="1">
      <c r="C70" s="130"/>
      <c r="D70" s="195"/>
      <c r="E70" s="131"/>
      <c r="F70" s="131"/>
      <c r="G70" s="131"/>
      <c r="H70" s="131"/>
      <c r="I70" s="131"/>
      <c r="J70" s="131"/>
      <c r="K70" s="131"/>
      <c r="L70" s="131"/>
      <c r="M70" s="131"/>
      <c r="N70" s="131"/>
      <c r="O70" s="131"/>
      <c r="P70" s="131"/>
      <c r="Q70" s="131"/>
      <c r="R70" s="131"/>
      <c r="S70" s="131"/>
      <c r="T70" s="131"/>
      <c r="U70" s="131"/>
      <c r="V70" s="131"/>
      <c r="W70" s="131"/>
      <c r="X70" s="196"/>
    </row>
    <row r="71" spans="1:24" ht="28.5" customHeight="1">
      <c r="C71" s="197"/>
      <c r="D71" s="198"/>
      <c r="E71" s="199"/>
      <c r="F71" s="199"/>
      <c r="G71" s="199"/>
      <c r="H71" s="199"/>
      <c r="I71" s="199"/>
      <c r="J71" s="199"/>
      <c r="K71" s="199"/>
      <c r="L71" s="199"/>
      <c r="M71" s="199"/>
      <c r="N71" s="199"/>
      <c r="O71" s="199"/>
      <c r="P71" s="199"/>
      <c r="Q71" s="199"/>
      <c r="R71" s="199"/>
      <c r="S71" s="199"/>
      <c r="T71" s="199"/>
      <c r="U71" s="199"/>
      <c r="V71" s="199"/>
      <c r="W71" s="199"/>
      <c r="X71" s="200"/>
    </row>
  </sheetData>
  <mergeCells count="65">
    <mergeCell ref="C7:D7"/>
    <mergeCell ref="F7:T7"/>
    <mergeCell ref="A2:X2"/>
    <mergeCell ref="T3:U3"/>
    <mergeCell ref="V3:X3"/>
    <mergeCell ref="T4:U4"/>
    <mergeCell ref="V4:X4"/>
    <mergeCell ref="C9:D9"/>
    <mergeCell ref="F9:O9"/>
    <mergeCell ref="C11:D11"/>
    <mergeCell ref="L11:M11"/>
    <mergeCell ref="C13:O13"/>
    <mergeCell ref="P18:Q18"/>
    <mergeCell ref="R18:S18"/>
    <mergeCell ref="C19:E19"/>
    <mergeCell ref="K19:L19"/>
    <mergeCell ref="C20:E20"/>
    <mergeCell ref="K20:L20"/>
    <mergeCell ref="C17:G18"/>
    <mergeCell ref="H17:I18"/>
    <mergeCell ref="J17:M18"/>
    <mergeCell ref="N18:O18"/>
    <mergeCell ref="C21:E21"/>
    <mergeCell ref="K21:L21"/>
    <mergeCell ref="C22:E22"/>
    <mergeCell ref="K22:L22"/>
    <mergeCell ref="C23:E23"/>
    <mergeCell ref="K23:L23"/>
    <mergeCell ref="C34:X34"/>
    <mergeCell ref="D40:X40"/>
    <mergeCell ref="C42:D43"/>
    <mergeCell ref="E42:H42"/>
    <mergeCell ref="I42:O42"/>
    <mergeCell ref="P42:V42"/>
    <mergeCell ref="E43:F43"/>
    <mergeCell ref="G43:H43"/>
    <mergeCell ref="I43:J43"/>
    <mergeCell ref="K43:L43"/>
    <mergeCell ref="M43:O43"/>
    <mergeCell ref="P43:R43"/>
    <mergeCell ref="T43:V43"/>
    <mergeCell ref="C44:D44"/>
    <mergeCell ref="M44:N44"/>
    <mergeCell ref="P44:R44"/>
    <mergeCell ref="T44:V44"/>
    <mergeCell ref="C45:D45"/>
    <mergeCell ref="M45:N45"/>
    <mergeCell ref="P45:R45"/>
    <mergeCell ref="T45:V45"/>
    <mergeCell ref="C46:D46"/>
    <mergeCell ref="M46:N46"/>
    <mergeCell ref="P46:R46"/>
    <mergeCell ref="T46:V46"/>
    <mergeCell ref="D52:X52"/>
    <mergeCell ref="D56:X56"/>
    <mergeCell ref="D60:X60"/>
    <mergeCell ref="C65:H65"/>
    <mergeCell ref="C47:D47"/>
    <mergeCell ref="M47:N47"/>
    <mergeCell ref="P47:R47"/>
    <mergeCell ref="T47:V47"/>
    <mergeCell ref="C48:D48"/>
    <mergeCell ref="M48:N48"/>
    <mergeCell ref="P48:R48"/>
    <mergeCell ref="T48:V48"/>
  </mergeCells>
  <phoneticPr fontId="2"/>
  <pageMargins left="0.5" right="0.24" top="0.28000000000000003" bottom="0.28000000000000003" header="0.2" footer="0.27"/>
  <pageSetup paperSize="9" scale="88" orientation="landscape" r:id="rId1"/>
  <headerFooter alignWithMargins="0"/>
  <rowBreaks count="2" manualBreakCount="2">
    <brk id="34" max="16383" man="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topLeftCell="A10" zoomScaleNormal="75" zoomScaleSheetLayoutView="100" workbookViewId="0">
      <selection activeCell="C46" sqref="C45:C46"/>
    </sheetView>
  </sheetViews>
  <sheetFormatPr defaultRowHeight="13.5"/>
  <cols>
    <col min="1" max="1" width="1.5" customWidth="1"/>
    <col min="2" max="2" width="3" customWidth="1"/>
    <col min="3" max="3" width="49.125" customWidth="1"/>
    <col min="4" max="4" width="13" customWidth="1"/>
    <col min="5" max="5" width="11" style="125" customWidth="1"/>
    <col min="6" max="6" width="11" style="213" customWidth="1"/>
    <col min="7" max="7" width="11" style="124" customWidth="1"/>
    <col min="8" max="8" width="31.75" customWidth="1"/>
    <col min="18" max="18" width="7.625" customWidth="1"/>
    <col min="257" max="257" width="1.5" customWidth="1"/>
    <col min="258" max="258" width="3" customWidth="1"/>
    <col min="259" max="259" width="49.125" customWidth="1"/>
    <col min="260" max="260" width="13" customWidth="1"/>
    <col min="261" max="263" width="11" customWidth="1"/>
    <col min="264" max="264" width="31.75" customWidth="1"/>
    <col min="274" max="274" width="7.625" customWidth="1"/>
    <col min="513" max="513" width="1.5" customWidth="1"/>
    <col min="514" max="514" width="3" customWidth="1"/>
    <col min="515" max="515" width="49.125" customWidth="1"/>
    <col min="516" max="516" width="13" customWidth="1"/>
    <col min="517" max="519" width="11" customWidth="1"/>
    <col min="520" max="520" width="31.75" customWidth="1"/>
    <col min="530" max="530" width="7.625" customWidth="1"/>
    <col min="769" max="769" width="1.5" customWidth="1"/>
    <col min="770" max="770" width="3" customWidth="1"/>
    <col min="771" max="771" width="49.125" customWidth="1"/>
    <col min="772" max="772" width="13" customWidth="1"/>
    <col min="773" max="775" width="11" customWidth="1"/>
    <col min="776" max="776" width="31.75" customWidth="1"/>
    <col min="786" max="786" width="7.625" customWidth="1"/>
    <col min="1025" max="1025" width="1.5" customWidth="1"/>
    <col min="1026" max="1026" width="3" customWidth="1"/>
    <col min="1027" max="1027" width="49.125" customWidth="1"/>
    <col min="1028" max="1028" width="13" customWidth="1"/>
    <col min="1029" max="1031" width="11" customWidth="1"/>
    <col min="1032" max="1032" width="31.75" customWidth="1"/>
    <col min="1042" max="1042" width="7.625" customWidth="1"/>
    <col min="1281" max="1281" width="1.5" customWidth="1"/>
    <col min="1282" max="1282" width="3" customWidth="1"/>
    <col min="1283" max="1283" width="49.125" customWidth="1"/>
    <col min="1284" max="1284" width="13" customWidth="1"/>
    <col min="1285" max="1287" width="11" customWidth="1"/>
    <col min="1288" max="1288" width="31.75" customWidth="1"/>
    <col min="1298" max="1298" width="7.625" customWidth="1"/>
    <col min="1537" max="1537" width="1.5" customWidth="1"/>
    <col min="1538" max="1538" width="3" customWidth="1"/>
    <col min="1539" max="1539" width="49.125" customWidth="1"/>
    <col min="1540" max="1540" width="13" customWidth="1"/>
    <col min="1541" max="1543" width="11" customWidth="1"/>
    <col min="1544" max="1544" width="31.75" customWidth="1"/>
    <col min="1554" max="1554" width="7.625" customWidth="1"/>
    <col min="1793" max="1793" width="1.5" customWidth="1"/>
    <col min="1794" max="1794" width="3" customWidth="1"/>
    <col min="1795" max="1795" width="49.125" customWidth="1"/>
    <col min="1796" max="1796" width="13" customWidth="1"/>
    <col min="1797" max="1799" width="11" customWidth="1"/>
    <col min="1800" max="1800" width="31.75" customWidth="1"/>
    <col min="1810" max="1810" width="7.625" customWidth="1"/>
    <col min="2049" max="2049" width="1.5" customWidth="1"/>
    <col min="2050" max="2050" width="3" customWidth="1"/>
    <col min="2051" max="2051" width="49.125" customWidth="1"/>
    <col min="2052" max="2052" width="13" customWidth="1"/>
    <col min="2053" max="2055" width="11" customWidth="1"/>
    <col min="2056" max="2056" width="31.75" customWidth="1"/>
    <col min="2066" max="2066" width="7.625" customWidth="1"/>
    <col min="2305" max="2305" width="1.5" customWidth="1"/>
    <col min="2306" max="2306" width="3" customWidth="1"/>
    <col min="2307" max="2307" width="49.125" customWidth="1"/>
    <col min="2308" max="2308" width="13" customWidth="1"/>
    <col min="2309" max="2311" width="11" customWidth="1"/>
    <col min="2312" max="2312" width="31.75" customWidth="1"/>
    <col min="2322" max="2322" width="7.625" customWidth="1"/>
    <col min="2561" max="2561" width="1.5" customWidth="1"/>
    <col min="2562" max="2562" width="3" customWidth="1"/>
    <col min="2563" max="2563" width="49.125" customWidth="1"/>
    <col min="2564" max="2564" width="13" customWidth="1"/>
    <col min="2565" max="2567" width="11" customWidth="1"/>
    <col min="2568" max="2568" width="31.75" customWidth="1"/>
    <col min="2578" max="2578" width="7.625" customWidth="1"/>
    <col min="2817" max="2817" width="1.5" customWidth="1"/>
    <col min="2818" max="2818" width="3" customWidth="1"/>
    <col min="2819" max="2819" width="49.125" customWidth="1"/>
    <col min="2820" max="2820" width="13" customWidth="1"/>
    <col min="2821" max="2823" width="11" customWidth="1"/>
    <col min="2824" max="2824" width="31.75" customWidth="1"/>
    <col min="2834" max="2834" width="7.625" customWidth="1"/>
    <col min="3073" max="3073" width="1.5" customWidth="1"/>
    <col min="3074" max="3074" width="3" customWidth="1"/>
    <col min="3075" max="3075" width="49.125" customWidth="1"/>
    <col min="3076" max="3076" width="13" customWidth="1"/>
    <col min="3077" max="3079" width="11" customWidth="1"/>
    <col min="3080" max="3080" width="31.75" customWidth="1"/>
    <col min="3090" max="3090" width="7.625" customWidth="1"/>
    <col min="3329" max="3329" width="1.5" customWidth="1"/>
    <col min="3330" max="3330" width="3" customWidth="1"/>
    <col min="3331" max="3331" width="49.125" customWidth="1"/>
    <col min="3332" max="3332" width="13" customWidth="1"/>
    <col min="3333" max="3335" width="11" customWidth="1"/>
    <col min="3336" max="3336" width="31.75" customWidth="1"/>
    <col min="3346" max="3346" width="7.625" customWidth="1"/>
    <col min="3585" max="3585" width="1.5" customWidth="1"/>
    <col min="3586" max="3586" width="3" customWidth="1"/>
    <col min="3587" max="3587" width="49.125" customWidth="1"/>
    <col min="3588" max="3588" width="13" customWidth="1"/>
    <col min="3589" max="3591" width="11" customWidth="1"/>
    <col min="3592" max="3592" width="31.75" customWidth="1"/>
    <col min="3602" max="3602" width="7.625" customWidth="1"/>
    <col min="3841" max="3841" width="1.5" customWidth="1"/>
    <col min="3842" max="3842" width="3" customWidth="1"/>
    <col min="3843" max="3843" width="49.125" customWidth="1"/>
    <col min="3844" max="3844" width="13" customWidth="1"/>
    <col min="3845" max="3847" width="11" customWidth="1"/>
    <col min="3848" max="3848" width="31.75" customWidth="1"/>
    <col min="3858" max="3858" width="7.625" customWidth="1"/>
    <col min="4097" max="4097" width="1.5" customWidth="1"/>
    <col min="4098" max="4098" width="3" customWidth="1"/>
    <col min="4099" max="4099" width="49.125" customWidth="1"/>
    <col min="4100" max="4100" width="13" customWidth="1"/>
    <col min="4101" max="4103" width="11" customWidth="1"/>
    <col min="4104" max="4104" width="31.75" customWidth="1"/>
    <col min="4114" max="4114" width="7.625" customWidth="1"/>
    <col min="4353" max="4353" width="1.5" customWidth="1"/>
    <col min="4354" max="4354" width="3" customWidth="1"/>
    <col min="4355" max="4355" width="49.125" customWidth="1"/>
    <col min="4356" max="4356" width="13" customWidth="1"/>
    <col min="4357" max="4359" width="11" customWidth="1"/>
    <col min="4360" max="4360" width="31.75" customWidth="1"/>
    <col min="4370" max="4370" width="7.625" customWidth="1"/>
    <col min="4609" max="4609" width="1.5" customWidth="1"/>
    <col min="4610" max="4610" width="3" customWidth="1"/>
    <col min="4611" max="4611" width="49.125" customWidth="1"/>
    <col min="4612" max="4612" width="13" customWidth="1"/>
    <col min="4613" max="4615" width="11" customWidth="1"/>
    <col min="4616" max="4616" width="31.75" customWidth="1"/>
    <col min="4626" max="4626" width="7.625" customWidth="1"/>
    <col min="4865" max="4865" width="1.5" customWidth="1"/>
    <col min="4866" max="4866" width="3" customWidth="1"/>
    <col min="4867" max="4867" width="49.125" customWidth="1"/>
    <col min="4868" max="4868" width="13" customWidth="1"/>
    <col min="4869" max="4871" width="11" customWidth="1"/>
    <col min="4872" max="4872" width="31.75" customWidth="1"/>
    <col min="4882" max="4882" width="7.625" customWidth="1"/>
    <col min="5121" max="5121" width="1.5" customWidth="1"/>
    <col min="5122" max="5122" width="3" customWidth="1"/>
    <col min="5123" max="5123" width="49.125" customWidth="1"/>
    <col min="5124" max="5124" width="13" customWidth="1"/>
    <col min="5125" max="5127" width="11" customWidth="1"/>
    <col min="5128" max="5128" width="31.75" customWidth="1"/>
    <col min="5138" max="5138" width="7.625" customWidth="1"/>
    <col min="5377" max="5377" width="1.5" customWidth="1"/>
    <col min="5378" max="5378" width="3" customWidth="1"/>
    <col min="5379" max="5379" width="49.125" customWidth="1"/>
    <col min="5380" max="5380" width="13" customWidth="1"/>
    <col min="5381" max="5383" width="11" customWidth="1"/>
    <col min="5384" max="5384" width="31.75" customWidth="1"/>
    <col min="5394" max="5394" width="7.625" customWidth="1"/>
    <col min="5633" max="5633" width="1.5" customWidth="1"/>
    <col min="5634" max="5634" width="3" customWidth="1"/>
    <col min="5635" max="5635" width="49.125" customWidth="1"/>
    <col min="5636" max="5636" width="13" customWidth="1"/>
    <col min="5637" max="5639" width="11" customWidth="1"/>
    <col min="5640" max="5640" width="31.75" customWidth="1"/>
    <col min="5650" max="5650" width="7.625" customWidth="1"/>
    <col min="5889" max="5889" width="1.5" customWidth="1"/>
    <col min="5890" max="5890" width="3" customWidth="1"/>
    <col min="5891" max="5891" width="49.125" customWidth="1"/>
    <col min="5892" max="5892" width="13" customWidth="1"/>
    <col min="5893" max="5895" width="11" customWidth="1"/>
    <col min="5896" max="5896" width="31.75" customWidth="1"/>
    <col min="5906" max="5906" width="7.625" customWidth="1"/>
    <col min="6145" max="6145" width="1.5" customWidth="1"/>
    <col min="6146" max="6146" width="3" customWidth="1"/>
    <col min="6147" max="6147" width="49.125" customWidth="1"/>
    <col min="6148" max="6148" width="13" customWidth="1"/>
    <col min="6149" max="6151" width="11" customWidth="1"/>
    <col min="6152" max="6152" width="31.75" customWidth="1"/>
    <col min="6162" max="6162" width="7.625" customWidth="1"/>
    <col min="6401" max="6401" width="1.5" customWidth="1"/>
    <col min="6402" max="6402" width="3" customWidth="1"/>
    <col min="6403" max="6403" width="49.125" customWidth="1"/>
    <col min="6404" max="6404" width="13" customWidth="1"/>
    <col min="6405" max="6407" width="11" customWidth="1"/>
    <col min="6408" max="6408" width="31.75" customWidth="1"/>
    <col min="6418" max="6418" width="7.625" customWidth="1"/>
    <col min="6657" max="6657" width="1.5" customWidth="1"/>
    <col min="6658" max="6658" width="3" customWidth="1"/>
    <col min="6659" max="6659" width="49.125" customWidth="1"/>
    <col min="6660" max="6660" width="13" customWidth="1"/>
    <col min="6661" max="6663" width="11" customWidth="1"/>
    <col min="6664" max="6664" width="31.75" customWidth="1"/>
    <col min="6674" max="6674" width="7.625" customWidth="1"/>
    <col min="6913" max="6913" width="1.5" customWidth="1"/>
    <col min="6914" max="6914" width="3" customWidth="1"/>
    <col min="6915" max="6915" width="49.125" customWidth="1"/>
    <col min="6916" max="6916" width="13" customWidth="1"/>
    <col min="6917" max="6919" width="11" customWidth="1"/>
    <col min="6920" max="6920" width="31.75" customWidth="1"/>
    <col min="6930" max="6930" width="7.625" customWidth="1"/>
    <col min="7169" max="7169" width="1.5" customWidth="1"/>
    <col min="7170" max="7170" width="3" customWidth="1"/>
    <col min="7171" max="7171" width="49.125" customWidth="1"/>
    <col min="7172" max="7172" width="13" customWidth="1"/>
    <col min="7173" max="7175" width="11" customWidth="1"/>
    <col min="7176" max="7176" width="31.75" customWidth="1"/>
    <col min="7186" max="7186" width="7.625" customWidth="1"/>
    <col min="7425" max="7425" width="1.5" customWidth="1"/>
    <col min="7426" max="7426" width="3" customWidth="1"/>
    <col min="7427" max="7427" width="49.125" customWidth="1"/>
    <col min="7428" max="7428" width="13" customWidth="1"/>
    <col min="7429" max="7431" width="11" customWidth="1"/>
    <col min="7432" max="7432" width="31.75" customWidth="1"/>
    <col min="7442" max="7442" width="7.625" customWidth="1"/>
    <col min="7681" max="7681" width="1.5" customWidth="1"/>
    <col min="7682" max="7682" width="3" customWidth="1"/>
    <col min="7683" max="7683" width="49.125" customWidth="1"/>
    <col min="7684" max="7684" width="13" customWidth="1"/>
    <col min="7685" max="7687" width="11" customWidth="1"/>
    <col min="7688" max="7688" width="31.75" customWidth="1"/>
    <col min="7698" max="7698" width="7.625" customWidth="1"/>
    <col min="7937" max="7937" width="1.5" customWidth="1"/>
    <col min="7938" max="7938" width="3" customWidth="1"/>
    <col min="7939" max="7939" width="49.125" customWidth="1"/>
    <col min="7940" max="7940" width="13" customWidth="1"/>
    <col min="7941" max="7943" width="11" customWidth="1"/>
    <col min="7944" max="7944" width="31.75" customWidth="1"/>
    <col min="7954" max="7954" width="7.625" customWidth="1"/>
    <col min="8193" max="8193" width="1.5" customWidth="1"/>
    <col min="8194" max="8194" width="3" customWidth="1"/>
    <col min="8195" max="8195" width="49.125" customWidth="1"/>
    <col min="8196" max="8196" width="13" customWidth="1"/>
    <col min="8197" max="8199" width="11" customWidth="1"/>
    <col min="8200" max="8200" width="31.75" customWidth="1"/>
    <col min="8210" max="8210" width="7.625" customWidth="1"/>
    <col min="8449" max="8449" width="1.5" customWidth="1"/>
    <col min="8450" max="8450" width="3" customWidth="1"/>
    <col min="8451" max="8451" width="49.125" customWidth="1"/>
    <col min="8452" max="8452" width="13" customWidth="1"/>
    <col min="8453" max="8455" width="11" customWidth="1"/>
    <col min="8456" max="8456" width="31.75" customWidth="1"/>
    <col min="8466" max="8466" width="7.625" customWidth="1"/>
    <col min="8705" max="8705" width="1.5" customWidth="1"/>
    <col min="8706" max="8706" width="3" customWidth="1"/>
    <col min="8707" max="8707" width="49.125" customWidth="1"/>
    <col min="8708" max="8708" width="13" customWidth="1"/>
    <col min="8709" max="8711" width="11" customWidth="1"/>
    <col min="8712" max="8712" width="31.75" customWidth="1"/>
    <col min="8722" max="8722" width="7.625" customWidth="1"/>
    <col min="8961" max="8961" width="1.5" customWidth="1"/>
    <col min="8962" max="8962" width="3" customWidth="1"/>
    <col min="8963" max="8963" width="49.125" customWidth="1"/>
    <col min="8964" max="8964" width="13" customWidth="1"/>
    <col min="8965" max="8967" width="11" customWidth="1"/>
    <col min="8968" max="8968" width="31.75" customWidth="1"/>
    <col min="8978" max="8978" width="7.625" customWidth="1"/>
    <col min="9217" max="9217" width="1.5" customWidth="1"/>
    <col min="9218" max="9218" width="3" customWidth="1"/>
    <col min="9219" max="9219" width="49.125" customWidth="1"/>
    <col min="9220" max="9220" width="13" customWidth="1"/>
    <col min="9221" max="9223" width="11" customWidth="1"/>
    <col min="9224" max="9224" width="31.75" customWidth="1"/>
    <col min="9234" max="9234" width="7.625" customWidth="1"/>
    <col min="9473" max="9473" width="1.5" customWidth="1"/>
    <col min="9474" max="9474" width="3" customWidth="1"/>
    <col min="9475" max="9475" width="49.125" customWidth="1"/>
    <col min="9476" max="9476" width="13" customWidth="1"/>
    <col min="9477" max="9479" width="11" customWidth="1"/>
    <col min="9480" max="9480" width="31.75" customWidth="1"/>
    <col min="9490" max="9490" width="7.625" customWidth="1"/>
    <col min="9729" max="9729" width="1.5" customWidth="1"/>
    <col min="9730" max="9730" width="3" customWidth="1"/>
    <col min="9731" max="9731" width="49.125" customWidth="1"/>
    <col min="9732" max="9732" width="13" customWidth="1"/>
    <col min="9733" max="9735" width="11" customWidth="1"/>
    <col min="9736" max="9736" width="31.75" customWidth="1"/>
    <col min="9746" max="9746" width="7.625" customWidth="1"/>
    <col min="9985" max="9985" width="1.5" customWidth="1"/>
    <col min="9986" max="9986" width="3" customWidth="1"/>
    <col min="9987" max="9987" width="49.125" customWidth="1"/>
    <col min="9988" max="9988" width="13" customWidth="1"/>
    <col min="9989" max="9991" width="11" customWidth="1"/>
    <col min="9992" max="9992" width="31.75" customWidth="1"/>
    <col min="10002" max="10002" width="7.625" customWidth="1"/>
    <col min="10241" max="10241" width="1.5" customWidth="1"/>
    <col min="10242" max="10242" width="3" customWidth="1"/>
    <col min="10243" max="10243" width="49.125" customWidth="1"/>
    <col min="10244" max="10244" width="13" customWidth="1"/>
    <col min="10245" max="10247" width="11" customWidth="1"/>
    <col min="10248" max="10248" width="31.75" customWidth="1"/>
    <col min="10258" max="10258" width="7.625" customWidth="1"/>
    <col min="10497" max="10497" width="1.5" customWidth="1"/>
    <col min="10498" max="10498" width="3" customWidth="1"/>
    <col min="10499" max="10499" width="49.125" customWidth="1"/>
    <col min="10500" max="10500" width="13" customWidth="1"/>
    <col min="10501" max="10503" width="11" customWidth="1"/>
    <col min="10504" max="10504" width="31.75" customWidth="1"/>
    <col min="10514" max="10514" width="7.625" customWidth="1"/>
    <col min="10753" max="10753" width="1.5" customWidth="1"/>
    <col min="10754" max="10754" width="3" customWidth="1"/>
    <col min="10755" max="10755" width="49.125" customWidth="1"/>
    <col min="10756" max="10756" width="13" customWidth="1"/>
    <col min="10757" max="10759" width="11" customWidth="1"/>
    <col min="10760" max="10760" width="31.75" customWidth="1"/>
    <col min="10770" max="10770" width="7.625" customWidth="1"/>
    <col min="11009" max="11009" width="1.5" customWidth="1"/>
    <col min="11010" max="11010" width="3" customWidth="1"/>
    <col min="11011" max="11011" width="49.125" customWidth="1"/>
    <col min="11012" max="11012" width="13" customWidth="1"/>
    <col min="11013" max="11015" width="11" customWidth="1"/>
    <col min="11016" max="11016" width="31.75" customWidth="1"/>
    <col min="11026" max="11026" width="7.625" customWidth="1"/>
    <col min="11265" max="11265" width="1.5" customWidth="1"/>
    <col min="11266" max="11266" width="3" customWidth="1"/>
    <col min="11267" max="11267" width="49.125" customWidth="1"/>
    <col min="11268" max="11268" width="13" customWidth="1"/>
    <col min="11269" max="11271" width="11" customWidth="1"/>
    <col min="11272" max="11272" width="31.75" customWidth="1"/>
    <col min="11282" max="11282" width="7.625" customWidth="1"/>
    <col min="11521" max="11521" width="1.5" customWidth="1"/>
    <col min="11522" max="11522" width="3" customWidth="1"/>
    <col min="11523" max="11523" width="49.125" customWidth="1"/>
    <col min="11524" max="11524" width="13" customWidth="1"/>
    <col min="11525" max="11527" width="11" customWidth="1"/>
    <col min="11528" max="11528" width="31.75" customWidth="1"/>
    <col min="11538" max="11538" width="7.625" customWidth="1"/>
    <col min="11777" max="11777" width="1.5" customWidth="1"/>
    <col min="11778" max="11778" width="3" customWidth="1"/>
    <col min="11779" max="11779" width="49.125" customWidth="1"/>
    <col min="11780" max="11780" width="13" customWidth="1"/>
    <col min="11781" max="11783" width="11" customWidth="1"/>
    <col min="11784" max="11784" width="31.75" customWidth="1"/>
    <col min="11794" max="11794" width="7.625" customWidth="1"/>
    <col min="12033" max="12033" width="1.5" customWidth="1"/>
    <col min="12034" max="12034" width="3" customWidth="1"/>
    <col min="12035" max="12035" width="49.125" customWidth="1"/>
    <col min="12036" max="12036" width="13" customWidth="1"/>
    <col min="12037" max="12039" width="11" customWidth="1"/>
    <col min="12040" max="12040" width="31.75" customWidth="1"/>
    <col min="12050" max="12050" width="7.625" customWidth="1"/>
    <col min="12289" max="12289" width="1.5" customWidth="1"/>
    <col min="12290" max="12290" width="3" customWidth="1"/>
    <col min="12291" max="12291" width="49.125" customWidth="1"/>
    <col min="12292" max="12292" width="13" customWidth="1"/>
    <col min="12293" max="12295" width="11" customWidth="1"/>
    <col min="12296" max="12296" width="31.75" customWidth="1"/>
    <col min="12306" max="12306" width="7.625" customWidth="1"/>
    <col min="12545" max="12545" width="1.5" customWidth="1"/>
    <col min="12546" max="12546" width="3" customWidth="1"/>
    <col min="12547" max="12547" width="49.125" customWidth="1"/>
    <col min="12548" max="12548" width="13" customWidth="1"/>
    <col min="12549" max="12551" width="11" customWidth="1"/>
    <col min="12552" max="12552" width="31.75" customWidth="1"/>
    <col min="12562" max="12562" width="7.625" customWidth="1"/>
    <col min="12801" max="12801" width="1.5" customWidth="1"/>
    <col min="12802" max="12802" width="3" customWidth="1"/>
    <col min="12803" max="12803" width="49.125" customWidth="1"/>
    <col min="12804" max="12804" width="13" customWidth="1"/>
    <col min="12805" max="12807" width="11" customWidth="1"/>
    <col min="12808" max="12808" width="31.75" customWidth="1"/>
    <col min="12818" max="12818" width="7.625" customWidth="1"/>
    <col min="13057" max="13057" width="1.5" customWidth="1"/>
    <col min="13058" max="13058" width="3" customWidth="1"/>
    <col min="13059" max="13059" width="49.125" customWidth="1"/>
    <col min="13060" max="13060" width="13" customWidth="1"/>
    <col min="13061" max="13063" width="11" customWidth="1"/>
    <col min="13064" max="13064" width="31.75" customWidth="1"/>
    <col min="13074" max="13074" width="7.625" customWidth="1"/>
    <col min="13313" max="13313" width="1.5" customWidth="1"/>
    <col min="13314" max="13314" width="3" customWidth="1"/>
    <col min="13315" max="13315" width="49.125" customWidth="1"/>
    <col min="13316" max="13316" width="13" customWidth="1"/>
    <col min="13317" max="13319" width="11" customWidth="1"/>
    <col min="13320" max="13320" width="31.75" customWidth="1"/>
    <col min="13330" max="13330" width="7.625" customWidth="1"/>
    <col min="13569" max="13569" width="1.5" customWidth="1"/>
    <col min="13570" max="13570" width="3" customWidth="1"/>
    <col min="13571" max="13571" width="49.125" customWidth="1"/>
    <col min="13572" max="13572" width="13" customWidth="1"/>
    <col min="13573" max="13575" width="11" customWidth="1"/>
    <col min="13576" max="13576" width="31.75" customWidth="1"/>
    <col min="13586" max="13586" width="7.625" customWidth="1"/>
    <col min="13825" max="13825" width="1.5" customWidth="1"/>
    <col min="13826" max="13826" width="3" customWidth="1"/>
    <col min="13827" max="13827" width="49.125" customWidth="1"/>
    <col min="13828" max="13828" width="13" customWidth="1"/>
    <col min="13829" max="13831" width="11" customWidth="1"/>
    <col min="13832" max="13832" width="31.75" customWidth="1"/>
    <col min="13842" max="13842" width="7.625" customWidth="1"/>
    <col min="14081" max="14081" width="1.5" customWidth="1"/>
    <col min="14082" max="14082" width="3" customWidth="1"/>
    <col min="14083" max="14083" width="49.125" customWidth="1"/>
    <col min="14084" max="14084" width="13" customWidth="1"/>
    <col min="14085" max="14087" width="11" customWidth="1"/>
    <col min="14088" max="14088" width="31.75" customWidth="1"/>
    <col min="14098" max="14098" width="7.625" customWidth="1"/>
    <col min="14337" max="14337" width="1.5" customWidth="1"/>
    <col min="14338" max="14338" width="3" customWidth="1"/>
    <col min="14339" max="14339" width="49.125" customWidth="1"/>
    <col min="14340" max="14340" width="13" customWidth="1"/>
    <col min="14341" max="14343" width="11" customWidth="1"/>
    <col min="14344" max="14344" width="31.75" customWidth="1"/>
    <col min="14354" max="14354" width="7.625" customWidth="1"/>
    <col min="14593" max="14593" width="1.5" customWidth="1"/>
    <col min="14594" max="14594" width="3" customWidth="1"/>
    <col min="14595" max="14595" width="49.125" customWidth="1"/>
    <col min="14596" max="14596" width="13" customWidth="1"/>
    <col min="14597" max="14599" width="11" customWidth="1"/>
    <col min="14600" max="14600" width="31.75" customWidth="1"/>
    <col min="14610" max="14610" width="7.625" customWidth="1"/>
    <col min="14849" max="14849" width="1.5" customWidth="1"/>
    <col min="14850" max="14850" width="3" customWidth="1"/>
    <col min="14851" max="14851" width="49.125" customWidth="1"/>
    <col min="14852" max="14852" width="13" customWidth="1"/>
    <col min="14853" max="14855" width="11" customWidth="1"/>
    <col min="14856" max="14856" width="31.75" customWidth="1"/>
    <col min="14866" max="14866" width="7.625" customWidth="1"/>
    <col min="15105" max="15105" width="1.5" customWidth="1"/>
    <col min="15106" max="15106" width="3" customWidth="1"/>
    <col min="15107" max="15107" width="49.125" customWidth="1"/>
    <col min="15108" max="15108" width="13" customWidth="1"/>
    <col min="15109" max="15111" width="11" customWidth="1"/>
    <col min="15112" max="15112" width="31.75" customWidth="1"/>
    <col min="15122" max="15122" width="7.625" customWidth="1"/>
    <col min="15361" max="15361" width="1.5" customWidth="1"/>
    <col min="15362" max="15362" width="3" customWidth="1"/>
    <col min="15363" max="15363" width="49.125" customWidth="1"/>
    <col min="15364" max="15364" width="13" customWidth="1"/>
    <col min="15365" max="15367" width="11" customWidth="1"/>
    <col min="15368" max="15368" width="31.75" customWidth="1"/>
    <col min="15378" max="15378" width="7.625" customWidth="1"/>
    <col min="15617" max="15617" width="1.5" customWidth="1"/>
    <col min="15618" max="15618" width="3" customWidth="1"/>
    <col min="15619" max="15619" width="49.125" customWidth="1"/>
    <col min="15620" max="15620" width="13" customWidth="1"/>
    <col min="15621" max="15623" width="11" customWidth="1"/>
    <col min="15624" max="15624" width="31.75" customWidth="1"/>
    <col min="15634" max="15634" width="7.625" customWidth="1"/>
    <col min="15873" max="15873" width="1.5" customWidth="1"/>
    <col min="15874" max="15874" width="3" customWidth="1"/>
    <col min="15875" max="15875" width="49.125" customWidth="1"/>
    <col min="15876" max="15876" width="13" customWidth="1"/>
    <col min="15877" max="15879" width="11" customWidth="1"/>
    <col min="15880" max="15880" width="31.75" customWidth="1"/>
    <col min="15890" max="15890" width="7.625" customWidth="1"/>
    <col min="16129" max="16129" width="1.5" customWidth="1"/>
    <col min="16130" max="16130" width="3" customWidth="1"/>
    <col min="16131" max="16131" width="49.125" customWidth="1"/>
    <col min="16132" max="16132" width="13" customWidth="1"/>
    <col min="16133" max="16135" width="11" customWidth="1"/>
    <col min="16136" max="16136" width="31.75" customWidth="1"/>
    <col min="16146" max="16146" width="7.625" customWidth="1"/>
  </cols>
  <sheetData>
    <row r="1" spans="1:8" ht="29.25" customHeight="1">
      <c r="A1" s="83" t="s">
        <v>122</v>
      </c>
      <c r="B1" s="84"/>
      <c r="C1" s="84"/>
      <c r="D1" s="84"/>
      <c r="E1" s="85"/>
      <c r="F1" s="202"/>
      <c r="G1" s="86"/>
      <c r="H1" s="84"/>
    </row>
    <row r="2" spans="1:8" ht="24.75" customHeight="1">
      <c r="A2" s="84"/>
      <c r="B2" s="84" t="s">
        <v>123</v>
      </c>
      <c r="C2" s="84"/>
      <c r="D2" s="84"/>
      <c r="E2" s="85"/>
      <c r="F2" s="202"/>
      <c r="G2" s="86"/>
      <c r="H2" s="84"/>
    </row>
    <row r="3" spans="1:8" ht="33" customHeight="1">
      <c r="A3" s="84"/>
      <c r="B3" s="323" t="s">
        <v>124</v>
      </c>
      <c r="C3" s="360"/>
      <c r="D3" s="363" t="s">
        <v>125</v>
      </c>
      <c r="E3" s="365" t="s">
        <v>126</v>
      </c>
      <c r="F3" s="366"/>
      <c r="G3" s="367"/>
      <c r="H3" s="350" t="s">
        <v>12</v>
      </c>
    </row>
    <row r="4" spans="1:8" ht="45.75" customHeight="1">
      <c r="A4" s="84"/>
      <c r="B4" s="361"/>
      <c r="C4" s="362"/>
      <c r="D4" s="364"/>
      <c r="E4" s="87"/>
      <c r="F4" s="203" t="s">
        <v>15</v>
      </c>
      <c r="G4" s="88" t="s">
        <v>16</v>
      </c>
      <c r="H4" s="351"/>
    </row>
    <row r="5" spans="1:8" ht="18.75" customHeight="1">
      <c r="A5" s="84"/>
      <c r="B5" s="89" t="s">
        <v>127</v>
      </c>
      <c r="C5" s="90" t="s">
        <v>128</v>
      </c>
      <c r="D5" s="91">
        <v>10</v>
      </c>
      <c r="E5" s="109">
        <v>1223795</v>
      </c>
      <c r="F5" s="289">
        <v>1223795</v>
      </c>
      <c r="G5" s="92">
        <v>0</v>
      </c>
      <c r="H5" s="93"/>
    </row>
    <row r="6" spans="1:8">
      <c r="B6" s="94"/>
      <c r="C6" s="95"/>
      <c r="D6" s="96"/>
      <c r="E6" s="97"/>
      <c r="F6" s="204"/>
      <c r="G6" s="98"/>
      <c r="H6" s="99"/>
    </row>
    <row r="7" spans="1:8">
      <c r="B7" s="94"/>
      <c r="C7" s="95"/>
      <c r="D7" s="96"/>
      <c r="E7" s="97"/>
      <c r="F7" s="204"/>
      <c r="G7" s="98"/>
      <c r="H7" s="99"/>
    </row>
    <row r="8" spans="1:8">
      <c r="B8" s="94"/>
      <c r="C8" s="100"/>
      <c r="D8" s="96"/>
      <c r="E8" s="97"/>
      <c r="F8" s="205"/>
      <c r="G8" s="98"/>
      <c r="H8" s="99"/>
    </row>
    <row r="9" spans="1:8" ht="19.5" customHeight="1">
      <c r="B9" s="94" t="s">
        <v>129</v>
      </c>
      <c r="C9" s="101" t="s">
        <v>130</v>
      </c>
      <c r="D9" s="96"/>
      <c r="E9" s="97"/>
      <c r="F9" s="205"/>
      <c r="G9" s="98"/>
      <c r="H9" s="99"/>
    </row>
    <row r="10" spans="1:8" ht="15.75" customHeight="1">
      <c r="B10" s="94"/>
      <c r="C10" s="102"/>
      <c r="D10" s="96"/>
      <c r="E10" s="97"/>
      <c r="F10" s="204"/>
      <c r="G10" s="98"/>
      <c r="H10" s="99"/>
    </row>
    <row r="11" spans="1:8">
      <c r="B11" s="94"/>
      <c r="C11" s="100"/>
      <c r="D11" s="96"/>
      <c r="E11" s="97"/>
      <c r="F11" s="205"/>
      <c r="G11" s="98"/>
      <c r="H11" s="99"/>
    </row>
    <row r="12" spans="1:8" ht="19.5" customHeight="1">
      <c r="B12" s="94" t="s">
        <v>131</v>
      </c>
      <c r="C12" s="100" t="s">
        <v>132</v>
      </c>
      <c r="D12" s="96">
        <v>16</v>
      </c>
      <c r="E12" s="97">
        <v>766944</v>
      </c>
      <c r="F12" s="205">
        <v>766944</v>
      </c>
      <c r="G12" s="98">
        <v>0</v>
      </c>
      <c r="H12" s="99"/>
    </row>
    <row r="13" spans="1:8" ht="15.75" customHeight="1">
      <c r="B13" s="94"/>
      <c r="C13" s="102"/>
      <c r="D13" s="96"/>
      <c r="E13" s="97"/>
      <c r="F13" s="204"/>
      <c r="G13" s="98"/>
      <c r="H13" s="99"/>
    </row>
    <row r="14" spans="1:8">
      <c r="B14" s="94"/>
      <c r="C14" s="100"/>
      <c r="D14" s="96"/>
      <c r="E14" s="97"/>
      <c r="F14" s="205"/>
      <c r="G14" s="98"/>
      <c r="H14" s="99"/>
    </row>
    <row r="15" spans="1:8" ht="19.5" customHeight="1">
      <c r="B15" s="94" t="s">
        <v>133</v>
      </c>
      <c r="C15" s="101" t="s">
        <v>134</v>
      </c>
      <c r="D15" s="96"/>
      <c r="E15" s="97"/>
      <c r="F15" s="205"/>
      <c r="G15" s="98"/>
      <c r="H15" s="99"/>
    </row>
    <row r="16" spans="1:8">
      <c r="B16" s="96"/>
      <c r="C16" s="103"/>
      <c r="D16" s="96"/>
      <c r="E16" s="97"/>
      <c r="F16" s="204"/>
      <c r="G16" s="98"/>
      <c r="H16" s="99"/>
    </row>
    <row r="17" spans="2:8">
      <c r="B17" s="94"/>
      <c r="C17" s="95"/>
      <c r="D17" s="96"/>
      <c r="E17" s="97"/>
      <c r="F17" s="204"/>
      <c r="G17" s="98"/>
      <c r="H17" s="99"/>
    </row>
    <row r="18" spans="2:8">
      <c r="B18" s="94"/>
      <c r="C18" s="95"/>
      <c r="D18" s="91"/>
      <c r="E18" s="97"/>
      <c r="F18" s="206"/>
      <c r="G18" s="98"/>
      <c r="H18" s="99"/>
    </row>
    <row r="19" spans="2:8">
      <c r="B19" s="96"/>
      <c r="C19" s="95"/>
      <c r="D19" s="96"/>
      <c r="E19" s="97"/>
      <c r="F19" s="204"/>
      <c r="G19" s="98"/>
      <c r="H19" s="99"/>
    </row>
    <row r="20" spans="2:8">
      <c r="B20" s="104"/>
      <c r="C20" s="95"/>
      <c r="D20" s="96"/>
      <c r="E20" s="97"/>
      <c r="F20" s="204"/>
      <c r="G20" s="98"/>
      <c r="H20" s="99"/>
    </row>
    <row r="21" spans="2:8" ht="21" customHeight="1">
      <c r="B21" s="352" t="s">
        <v>135</v>
      </c>
      <c r="C21" s="353"/>
      <c r="D21" s="105">
        <f>SUM(D5:D20)</f>
        <v>26</v>
      </c>
      <c r="E21" s="106">
        <f t="shared" ref="E21:G21" si="0">SUM(E5:E20)</f>
        <v>1990739</v>
      </c>
      <c r="F21" s="207">
        <f t="shared" si="0"/>
        <v>1990739</v>
      </c>
      <c r="G21" s="107">
        <f t="shared" si="0"/>
        <v>0</v>
      </c>
      <c r="H21" s="108"/>
    </row>
    <row r="22" spans="2:8" ht="39" customHeight="1">
      <c r="B22" s="354" t="s">
        <v>136</v>
      </c>
      <c r="C22" s="355"/>
      <c r="D22" s="96"/>
      <c r="E22" s="109"/>
      <c r="F22" s="205"/>
      <c r="G22" s="98"/>
      <c r="H22" s="99"/>
    </row>
    <row r="23" spans="2:8" ht="13.5" customHeight="1">
      <c r="B23" s="96"/>
      <c r="C23" s="110"/>
      <c r="D23" s="96"/>
      <c r="E23" s="109"/>
      <c r="F23" s="204"/>
      <c r="G23" s="98"/>
      <c r="H23" s="111"/>
    </row>
    <row r="24" spans="2:8" ht="13.5" customHeight="1">
      <c r="B24" s="96"/>
      <c r="C24" s="110"/>
      <c r="D24" s="96"/>
      <c r="E24" s="109"/>
      <c r="F24" s="208"/>
      <c r="G24" s="98"/>
      <c r="H24" s="99"/>
    </row>
    <row r="25" spans="2:8" ht="13.5" customHeight="1">
      <c r="B25" s="96"/>
      <c r="C25" s="110"/>
      <c r="D25" s="96"/>
      <c r="E25" s="109"/>
      <c r="F25" s="209"/>
      <c r="G25" s="112"/>
      <c r="H25" s="113"/>
    </row>
    <row r="26" spans="2:8" ht="22.5" customHeight="1" thickBot="1">
      <c r="B26" s="356" t="s">
        <v>135</v>
      </c>
      <c r="C26" s="357"/>
      <c r="D26" s="114">
        <f>SUM(D22:D25)</f>
        <v>0</v>
      </c>
      <c r="E26" s="115">
        <f t="shared" ref="E26:G26" si="1">SUM(E22:E25)</f>
        <v>0</v>
      </c>
      <c r="F26" s="210">
        <f t="shared" si="1"/>
        <v>0</v>
      </c>
      <c r="G26" s="116">
        <f t="shared" si="1"/>
        <v>0</v>
      </c>
      <c r="H26" s="117"/>
    </row>
    <row r="27" spans="2:8" ht="13.5" customHeight="1">
      <c r="B27" s="118"/>
      <c r="C27" s="119"/>
      <c r="D27" s="120"/>
      <c r="E27" s="121"/>
      <c r="F27" s="211" t="s">
        <v>137</v>
      </c>
      <c r="G27" s="98"/>
      <c r="H27" s="99"/>
    </row>
    <row r="28" spans="2:8" ht="18" customHeight="1">
      <c r="B28" s="358" t="s">
        <v>38</v>
      </c>
      <c r="C28" s="359"/>
      <c r="D28" s="122">
        <f>SUM(D26,D21)</f>
        <v>26</v>
      </c>
      <c r="E28" s="123">
        <f t="shared" ref="E28:G28" si="2">SUM(E26,E21)</f>
        <v>1990739</v>
      </c>
      <c r="F28" s="212">
        <f t="shared" si="2"/>
        <v>1990739</v>
      </c>
      <c r="G28" s="112">
        <f t="shared" si="2"/>
        <v>0</v>
      </c>
      <c r="H28" s="113"/>
    </row>
    <row r="29" spans="2:8">
      <c r="E29"/>
      <c r="F29" s="202" t="s">
        <v>138</v>
      </c>
      <c r="G29"/>
      <c r="H29" s="124"/>
    </row>
  </sheetData>
  <mergeCells count="8">
    <mergeCell ref="H3:H4"/>
    <mergeCell ref="B21:C21"/>
    <mergeCell ref="B22:C22"/>
    <mergeCell ref="B26:C26"/>
    <mergeCell ref="B28:C28"/>
    <mergeCell ref="B3:C4"/>
    <mergeCell ref="D3:D4"/>
    <mergeCell ref="E3:G3"/>
  </mergeCells>
  <phoneticPr fontId="2"/>
  <pageMargins left="0.78740157480314965" right="0.78740157480314965" top="0.59055118110236227" bottom="0.59055118110236227"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6"/>
  <sheetViews>
    <sheetView tabSelected="1" view="pageBreakPreview" topLeftCell="A29" zoomScale="150" zoomScaleNormal="100" zoomScaleSheetLayoutView="150" workbookViewId="0">
      <selection activeCell="S34" sqref="S34"/>
    </sheetView>
  </sheetViews>
  <sheetFormatPr defaultRowHeight="13.5"/>
  <cols>
    <col min="1" max="1" width="26.875" customWidth="1"/>
    <col min="2" max="2" width="7.625" style="1" customWidth="1"/>
    <col min="3" max="3" width="7.5" style="2" customWidth="1"/>
    <col min="4" max="4" width="22.625" style="2" customWidth="1"/>
    <col min="5" max="5" width="6.625" style="1" customWidth="1"/>
    <col min="6" max="6" width="6.25" style="1" customWidth="1"/>
    <col min="7" max="7" width="10" style="1" customWidth="1"/>
    <col min="8" max="8" width="9.125" style="1" customWidth="1"/>
    <col min="9" max="9" width="8.125" style="1" customWidth="1"/>
    <col min="10" max="10" width="11.625" style="1" customWidth="1"/>
    <col min="11" max="12" width="10.5" style="1" customWidth="1"/>
    <col min="13" max="13" width="13.875" style="2" customWidth="1"/>
    <col min="14" max="17" width="7.625" style="2" customWidth="1"/>
    <col min="18" max="18" width="8.125" style="2" customWidth="1"/>
    <col min="19" max="19" width="8.375" style="2" customWidth="1"/>
    <col min="20" max="20" width="42.375" style="1" customWidth="1"/>
    <col min="21" max="22" width="27.875" customWidth="1"/>
    <col min="257" max="257" width="26.875" customWidth="1"/>
    <col min="258" max="258" width="7.625" customWidth="1"/>
    <col min="259" max="259" width="7.5" customWidth="1"/>
    <col min="260" max="260" width="22.625" customWidth="1"/>
    <col min="261" max="261" width="6.625" customWidth="1"/>
    <col min="262" max="262" width="6.25" customWidth="1"/>
    <col min="263" max="263" width="10" customWidth="1"/>
    <col min="264" max="264" width="9.125" customWidth="1"/>
    <col min="265" max="265" width="8.125" customWidth="1"/>
    <col min="266" max="266" width="11.625" customWidth="1"/>
    <col min="267" max="268" width="10.5" customWidth="1"/>
    <col min="269" max="269" width="13.875" customWidth="1"/>
    <col min="270" max="273" width="7.625" customWidth="1"/>
    <col min="274" max="274" width="8.125" customWidth="1"/>
    <col min="275" max="275" width="8.375" customWidth="1"/>
    <col min="276" max="276" width="42.375" customWidth="1"/>
    <col min="277" max="278" width="27.875" customWidth="1"/>
    <col min="513" max="513" width="26.875" customWidth="1"/>
    <col min="514" max="514" width="7.625" customWidth="1"/>
    <col min="515" max="515" width="7.5" customWidth="1"/>
    <col min="516" max="516" width="22.625" customWidth="1"/>
    <col min="517" max="517" width="6.625" customWidth="1"/>
    <col min="518" max="518" width="6.25" customWidth="1"/>
    <col min="519" max="519" width="10" customWidth="1"/>
    <col min="520" max="520" width="9.125" customWidth="1"/>
    <col min="521" max="521" width="8.125" customWidth="1"/>
    <col min="522" max="522" width="11.625" customWidth="1"/>
    <col min="523" max="524" width="10.5" customWidth="1"/>
    <col min="525" max="525" width="13.875" customWidth="1"/>
    <col min="526" max="529" width="7.625" customWidth="1"/>
    <col min="530" max="530" width="8.125" customWidth="1"/>
    <col min="531" max="531" width="8.375" customWidth="1"/>
    <col min="532" max="532" width="42.375" customWidth="1"/>
    <col min="533" max="534" width="27.875" customWidth="1"/>
    <col min="769" max="769" width="26.875" customWidth="1"/>
    <col min="770" max="770" width="7.625" customWidth="1"/>
    <col min="771" max="771" width="7.5" customWidth="1"/>
    <col min="772" max="772" width="22.625" customWidth="1"/>
    <col min="773" max="773" width="6.625" customWidth="1"/>
    <col min="774" max="774" width="6.25" customWidth="1"/>
    <col min="775" max="775" width="10" customWidth="1"/>
    <col min="776" max="776" width="9.125" customWidth="1"/>
    <col min="777" max="777" width="8.125" customWidth="1"/>
    <col min="778" max="778" width="11.625" customWidth="1"/>
    <col min="779" max="780" width="10.5" customWidth="1"/>
    <col min="781" max="781" width="13.875" customWidth="1"/>
    <col min="782" max="785" width="7.625" customWidth="1"/>
    <col min="786" max="786" width="8.125" customWidth="1"/>
    <col min="787" max="787" width="8.375" customWidth="1"/>
    <col min="788" max="788" width="42.375" customWidth="1"/>
    <col min="789" max="790" width="27.875" customWidth="1"/>
    <col min="1025" max="1025" width="26.875" customWidth="1"/>
    <col min="1026" max="1026" width="7.625" customWidth="1"/>
    <col min="1027" max="1027" width="7.5" customWidth="1"/>
    <col min="1028" max="1028" width="22.625" customWidth="1"/>
    <col min="1029" max="1029" width="6.625" customWidth="1"/>
    <col min="1030" max="1030" width="6.25" customWidth="1"/>
    <col min="1031" max="1031" width="10" customWidth="1"/>
    <col min="1032" max="1032" width="9.125" customWidth="1"/>
    <col min="1033" max="1033" width="8.125" customWidth="1"/>
    <col min="1034" max="1034" width="11.625" customWidth="1"/>
    <col min="1035" max="1036" width="10.5" customWidth="1"/>
    <col min="1037" max="1037" width="13.875" customWidth="1"/>
    <col min="1038" max="1041" width="7.625" customWidth="1"/>
    <col min="1042" max="1042" width="8.125" customWidth="1"/>
    <col min="1043" max="1043" width="8.375" customWidth="1"/>
    <col min="1044" max="1044" width="42.375" customWidth="1"/>
    <col min="1045" max="1046" width="27.875" customWidth="1"/>
    <col min="1281" max="1281" width="26.875" customWidth="1"/>
    <col min="1282" max="1282" width="7.625" customWidth="1"/>
    <col min="1283" max="1283" width="7.5" customWidth="1"/>
    <col min="1284" max="1284" width="22.625" customWidth="1"/>
    <col min="1285" max="1285" width="6.625" customWidth="1"/>
    <col min="1286" max="1286" width="6.25" customWidth="1"/>
    <col min="1287" max="1287" width="10" customWidth="1"/>
    <col min="1288" max="1288" width="9.125" customWidth="1"/>
    <col min="1289" max="1289" width="8.125" customWidth="1"/>
    <col min="1290" max="1290" width="11.625" customWidth="1"/>
    <col min="1291" max="1292" width="10.5" customWidth="1"/>
    <col min="1293" max="1293" width="13.875" customWidth="1"/>
    <col min="1294" max="1297" width="7.625" customWidth="1"/>
    <col min="1298" max="1298" width="8.125" customWidth="1"/>
    <col min="1299" max="1299" width="8.375" customWidth="1"/>
    <col min="1300" max="1300" width="42.375" customWidth="1"/>
    <col min="1301" max="1302" width="27.875" customWidth="1"/>
    <col min="1537" max="1537" width="26.875" customWidth="1"/>
    <col min="1538" max="1538" width="7.625" customWidth="1"/>
    <col min="1539" max="1539" width="7.5" customWidth="1"/>
    <col min="1540" max="1540" width="22.625" customWidth="1"/>
    <col min="1541" max="1541" width="6.625" customWidth="1"/>
    <col min="1542" max="1542" width="6.25" customWidth="1"/>
    <col min="1543" max="1543" width="10" customWidth="1"/>
    <col min="1544" max="1544" width="9.125" customWidth="1"/>
    <col min="1545" max="1545" width="8.125" customWidth="1"/>
    <col min="1546" max="1546" width="11.625" customWidth="1"/>
    <col min="1547" max="1548" width="10.5" customWidth="1"/>
    <col min="1549" max="1549" width="13.875" customWidth="1"/>
    <col min="1550" max="1553" width="7.625" customWidth="1"/>
    <col min="1554" max="1554" width="8.125" customWidth="1"/>
    <col min="1555" max="1555" width="8.375" customWidth="1"/>
    <col min="1556" max="1556" width="42.375" customWidth="1"/>
    <col min="1557" max="1558" width="27.875" customWidth="1"/>
    <col min="1793" max="1793" width="26.875" customWidth="1"/>
    <col min="1794" max="1794" width="7.625" customWidth="1"/>
    <col min="1795" max="1795" width="7.5" customWidth="1"/>
    <col min="1796" max="1796" width="22.625" customWidth="1"/>
    <col min="1797" max="1797" width="6.625" customWidth="1"/>
    <col min="1798" max="1798" width="6.25" customWidth="1"/>
    <col min="1799" max="1799" width="10" customWidth="1"/>
    <col min="1800" max="1800" width="9.125" customWidth="1"/>
    <col min="1801" max="1801" width="8.125" customWidth="1"/>
    <col min="1802" max="1802" width="11.625" customWidth="1"/>
    <col min="1803" max="1804" width="10.5" customWidth="1"/>
    <col min="1805" max="1805" width="13.875" customWidth="1"/>
    <col min="1806" max="1809" width="7.625" customWidth="1"/>
    <col min="1810" max="1810" width="8.125" customWidth="1"/>
    <col min="1811" max="1811" width="8.375" customWidth="1"/>
    <col min="1812" max="1812" width="42.375" customWidth="1"/>
    <col min="1813" max="1814" width="27.875" customWidth="1"/>
    <col min="2049" max="2049" width="26.875" customWidth="1"/>
    <col min="2050" max="2050" width="7.625" customWidth="1"/>
    <col min="2051" max="2051" width="7.5" customWidth="1"/>
    <col min="2052" max="2052" width="22.625" customWidth="1"/>
    <col min="2053" max="2053" width="6.625" customWidth="1"/>
    <col min="2054" max="2054" width="6.25" customWidth="1"/>
    <col min="2055" max="2055" width="10" customWidth="1"/>
    <col min="2056" max="2056" width="9.125" customWidth="1"/>
    <col min="2057" max="2057" width="8.125" customWidth="1"/>
    <col min="2058" max="2058" width="11.625" customWidth="1"/>
    <col min="2059" max="2060" width="10.5" customWidth="1"/>
    <col min="2061" max="2061" width="13.875" customWidth="1"/>
    <col min="2062" max="2065" width="7.625" customWidth="1"/>
    <col min="2066" max="2066" width="8.125" customWidth="1"/>
    <col min="2067" max="2067" width="8.375" customWidth="1"/>
    <col min="2068" max="2068" width="42.375" customWidth="1"/>
    <col min="2069" max="2070" width="27.875" customWidth="1"/>
    <col min="2305" max="2305" width="26.875" customWidth="1"/>
    <col min="2306" max="2306" width="7.625" customWidth="1"/>
    <col min="2307" max="2307" width="7.5" customWidth="1"/>
    <col min="2308" max="2308" width="22.625" customWidth="1"/>
    <col min="2309" max="2309" width="6.625" customWidth="1"/>
    <col min="2310" max="2310" width="6.25" customWidth="1"/>
    <col min="2311" max="2311" width="10" customWidth="1"/>
    <col min="2312" max="2312" width="9.125" customWidth="1"/>
    <col min="2313" max="2313" width="8.125" customWidth="1"/>
    <col min="2314" max="2314" width="11.625" customWidth="1"/>
    <col min="2315" max="2316" width="10.5" customWidth="1"/>
    <col min="2317" max="2317" width="13.875" customWidth="1"/>
    <col min="2318" max="2321" width="7.625" customWidth="1"/>
    <col min="2322" max="2322" width="8.125" customWidth="1"/>
    <col min="2323" max="2323" width="8.375" customWidth="1"/>
    <col min="2324" max="2324" width="42.375" customWidth="1"/>
    <col min="2325" max="2326" width="27.875" customWidth="1"/>
    <col min="2561" max="2561" width="26.875" customWidth="1"/>
    <col min="2562" max="2562" width="7.625" customWidth="1"/>
    <col min="2563" max="2563" width="7.5" customWidth="1"/>
    <col min="2564" max="2564" width="22.625" customWidth="1"/>
    <col min="2565" max="2565" width="6.625" customWidth="1"/>
    <col min="2566" max="2566" width="6.25" customWidth="1"/>
    <col min="2567" max="2567" width="10" customWidth="1"/>
    <col min="2568" max="2568" width="9.125" customWidth="1"/>
    <col min="2569" max="2569" width="8.125" customWidth="1"/>
    <col min="2570" max="2570" width="11.625" customWidth="1"/>
    <col min="2571" max="2572" width="10.5" customWidth="1"/>
    <col min="2573" max="2573" width="13.875" customWidth="1"/>
    <col min="2574" max="2577" width="7.625" customWidth="1"/>
    <col min="2578" max="2578" width="8.125" customWidth="1"/>
    <col min="2579" max="2579" width="8.375" customWidth="1"/>
    <col min="2580" max="2580" width="42.375" customWidth="1"/>
    <col min="2581" max="2582" width="27.875" customWidth="1"/>
    <col min="2817" max="2817" width="26.875" customWidth="1"/>
    <col min="2818" max="2818" width="7.625" customWidth="1"/>
    <col min="2819" max="2819" width="7.5" customWidth="1"/>
    <col min="2820" max="2820" width="22.625" customWidth="1"/>
    <col min="2821" max="2821" width="6.625" customWidth="1"/>
    <col min="2822" max="2822" width="6.25" customWidth="1"/>
    <col min="2823" max="2823" width="10" customWidth="1"/>
    <col min="2824" max="2824" width="9.125" customWidth="1"/>
    <col min="2825" max="2825" width="8.125" customWidth="1"/>
    <col min="2826" max="2826" width="11.625" customWidth="1"/>
    <col min="2827" max="2828" width="10.5" customWidth="1"/>
    <col min="2829" max="2829" width="13.875" customWidth="1"/>
    <col min="2830" max="2833" width="7.625" customWidth="1"/>
    <col min="2834" max="2834" width="8.125" customWidth="1"/>
    <col min="2835" max="2835" width="8.375" customWidth="1"/>
    <col min="2836" max="2836" width="42.375" customWidth="1"/>
    <col min="2837" max="2838" width="27.875" customWidth="1"/>
    <col min="3073" max="3073" width="26.875" customWidth="1"/>
    <col min="3074" max="3074" width="7.625" customWidth="1"/>
    <col min="3075" max="3075" width="7.5" customWidth="1"/>
    <col min="3076" max="3076" width="22.625" customWidth="1"/>
    <col min="3077" max="3077" width="6.625" customWidth="1"/>
    <col min="3078" max="3078" width="6.25" customWidth="1"/>
    <col min="3079" max="3079" width="10" customWidth="1"/>
    <col min="3080" max="3080" width="9.125" customWidth="1"/>
    <col min="3081" max="3081" width="8.125" customWidth="1"/>
    <col min="3082" max="3082" width="11.625" customWidth="1"/>
    <col min="3083" max="3084" width="10.5" customWidth="1"/>
    <col min="3085" max="3085" width="13.875" customWidth="1"/>
    <col min="3086" max="3089" width="7.625" customWidth="1"/>
    <col min="3090" max="3090" width="8.125" customWidth="1"/>
    <col min="3091" max="3091" width="8.375" customWidth="1"/>
    <col min="3092" max="3092" width="42.375" customWidth="1"/>
    <col min="3093" max="3094" width="27.875" customWidth="1"/>
    <col min="3329" max="3329" width="26.875" customWidth="1"/>
    <col min="3330" max="3330" width="7.625" customWidth="1"/>
    <col min="3331" max="3331" width="7.5" customWidth="1"/>
    <col min="3332" max="3332" width="22.625" customWidth="1"/>
    <col min="3333" max="3333" width="6.625" customWidth="1"/>
    <col min="3334" max="3334" width="6.25" customWidth="1"/>
    <col min="3335" max="3335" width="10" customWidth="1"/>
    <col min="3336" max="3336" width="9.125" customWidth="1"/>
    <col min="3337" max="3337" width="8.125" customWidth="1"/>
    <col min="3338" max="3338" width="11.625" customWidth="1"/>
    <col min="3339" max="3340" width="10.5" customWidth="1"/>
    <col min="3341" max="3341" width="13.875" customWidth="1"/>
    <col min="3342" max="3345" width="7.625" customWidth="1"/>
    <col min="3346" max="3346" width="8.125" customWidth="1"/>
    <col min="3347" max="3347" width="8.375" customWidth="1"/>
    <col min="3348" max="3348" width="42.375" customWidth="1"/>
    <col min="3349" max="3350" width="27.875" customWidth="1"/>
    <col min="3585" max="3585" width="26.875" customWidth="1"/>
    <col min="3586" max="3586" width="7.625" customWidth="1"/>
    <col min="3587" max="3587" width="7.5" customWidth="1"/>
    <col min="3588" max="3588" width="22.625" customWidth="1"/>
    <col min="3589" max="3589" width="6.625" customWidth="1"/>
    <col min="3590" max="3590" width="6.25" customWidth="1"/>
    <col min="3591" max="3591" width="10" customWidth="1"/>
    <col min="3592" max="3592" width="9.125" customWidth="1"/>
    <col min="3593" max="3593" width="8.125" customWidth="1"/>
    <col min="3594" max="3594" width="11.625" customWidth="1"/>
    <col min="3595" max="3596" width="10.5" customWidth="1"/>
    <col min="3597" max="3597" width="13.875" customWidth="1"/>
    <col min="3598" max="3601" width="7.625" customWidth="1"/>
    <col min="3602" max="3602" width="8.125" customWidth="1"/>
    <col min="3603" max="3603" width="8.375" customWidth="1"/>
    <col min="3604" max="3604" width="42.375" customWidth="1"/>
    <col min="3605" max="3606" width="27.875" customWidth="1"/>
    <col min="3841" max="3841" width="26.875" customWidth="1"/>
    <col min="3842" max="3842" width="7.625" customWidth="1"/>
    <col min="3843" max="3843" width="7.5" customWidth="1"/>
    <col min="3844" max="3844" width="22.625" customWidth="1"/>
    <col min="3845" max="3845" width="6.625" customWidth="1"/>
    <col min="3846" max="3846" width="6.25" customWidth="1"/>
    <col min="3847" max="3847" width="10" customWidth="1"/>
    <col min="3848" max="3848" width="9.125" customWidth="1"/>
    <col min="3849" max="3849" width="8.125" customWidth="1"/>
    <col min="3850" max="3850" width="11.625" customWidth="1"/>
    <col min="3851" max="3852" width="10.5" customWidth="1"/>
    <col min="3853" max="3853" width="13.875" customWidth="1"/>
    <col min="3854" max="3857" width="7.625" customWidth="1"/>
    <col min="3858" max="3858" width="8.125" customWidth="1"/>
    <col min="3859" max="3859" width="8.375" customWidth="1"/>
    <col min="3860" max="3860" width="42.375" customWidth="1"/>
    <col min="3861" max="3862" width="27.875" customWidth="1"/>
    <col min="4097" max="4097" width="26.875" customWidth="1"/>
    <col min="4098" max="4098" width="7.625" customWidth="1"/>
    <col min="4099" max="4099" width="7.5" customWidth="1"/>
    <col min="4100" max="4100" width="22.625" customWidth="1"/>
    <col min="4101" max="4101" width="6.625" customWidth="1"/>
    <col min="4102" max="4102" width="6.25" customWidth="1"/>
    <col min="4103" max="4103" width="10" customWidth="1"/>
    <col min="4104" max="4104" width="9.125" customWidth="1"/>
    <col min="4105" max="4105" width="8.125" customWidth="1"/>
    <col min="4106" max="4106" width="11.625" customWidth="1"/>
    <col min="4107" max="4108" width="10.5" customWidth="1"/>
    <col min="4109" max="4109" width="13.875" customWidth="1"/>
    <col min="4110" max="4113" width="7.625" customWidth="1"/>
    <col min="4114" max="4114" width="8.125" customWidth="1"/>
    <col min="4115" max="4115" width="8.375" customWidth="1"/>
    <col min="4116" max="4116" width="42.375" customWidth="1"/>
    <col min="4117" max="4118" width="27.875" customWidth="1"/>
    <col min="4353" max="4353" width="26.875" customWidth="1"/>
    <col min="4354" max="4354" width="7.625" customWidth="1"/>
    <col min="4355" max="4355" width="7.5" customWidth="1"/>
    <col min="4356" max="4356" width="22.625" customWidth="1"/>
    <col min="4357" max="4357" width="6.625" customWidth="1"/>
    <col min="4358" max="4358" width="6.25" customWidth="1"/>
    <col min="4359" max="4359" width="10" customWidth="1"/>
    <col min="4360" max="4360" width="9.125" customWidth="1"/>
    <col min="4361" max="4361" width="8.125" customWidth="1"/>
    <col min="4362" max="4362" width="11.625" customWidth="1"/>
    <col min="4363" max="4364" width="10.5" customWidth="1"/>
    <col min="4365" max="4365" width="13.875" customWidth="1"/>
    <col min="4366" max="4369" width="7.625" customWidth="1"/>
    <col min="4370" max="4370" width="8.125" customWidth="1"/>
    <col min="4371" max="4371" width="8.375" customWidth="1"/>
    <col min="4372" max="4372" width="42.375" customWidth="1"/>
    <col min="4373" max="4374" width="27.875" customWidth="1"/>
    <col min="4609" max="4609" width="26.875" customWidth="1"/>
    <col min="4610" max="4610" width="7.625" customWidth="1"/>
    <col min="4611" max="4611" width="7.5" customWidth="1"/>
    <col min="4612" max="4612" width="22.625" customWidth="1"/>
    <col min="4613" max="4613" width="6.625" customWidth="1"/>
    <col min="4614" max="4614" width="6.25" customWidth="1"/>
    <col min="4615" max="4615" width="10" customWidth="1"/>
    <col min="4616" max="4616" width="9.125" customWidth="1"/>
    <col min="4617" max="4617" width="8.125" customWidth="1"/>
    <col min="4618" max="4618" width="11.625" customWidth="1"/>
    <col min="4619" max="4620" width="10.5" customWidth="1"/>
    <col min="4621" max="4621" width="13.875" customWidth="1"/>
    <col min="4622" max="4625" width="7.625" customWidth="1"/>
    <col min="4626" max="4626" width="8.125" customWidth="1"/>
    <col min="4627" max="4627" width="8.375" customWidth="1"/>
    <col min="4628" max="4628" width="42.375" customWidth="1"/>
    <col min="4629" max="4630" width="27.875" customWidth="1"/>
    <col min="4865" max="4865" width="26.875" customWidth="1"/>
    <col min="4866" max="4866" width="7.625" customWidth="1"/>
    <col min="4867" max="4867" width="7.5" customWidth="1"/>
    <col min="4868" max="4868" width="22.625" customWidth="1"/>
    <col min="4869" max="4869" width="6.625" customWidth="1"/>
    <col min="4870" max="4870" width="6.25" customWidth="1"/>
    <col min="4871" max="4871" width="10" customWidth="1"/>
    <col min="4872" max="4872" width="9.125" customWidth="1"/>
    <col min="4873" max="4873" width="8.125" customWidth="1"/>
    <col min="4874" max="4874" width="11.625" customWidth="1"/>
    <col min="4875" max="4876" width="10.5" customWidth="1"/>
    <col min="4877" max="4877" width="13.875" customWidth="1"/>
    <col min="4878" max="4881" width="7.625" customWidth="1"/>
    <col min="4882" max="4882" width="8.125" customWidth="1"/>
    <col min="4883" max="4883" width="8.375" customWidth="1"/>
    <col min="4884" max="4884" width="42.375" customWidth="1"/>
    <col min="4885" max="4886" width="27.875" customWidth="1"/>
    <col min="5121" max="5121" width="26.875" customWidth="1"/>
    <col min="5122" max="5122" width="7.625" customWidth="1"/>
    <col min="5123" max="5123" width="7.5" customWidth="1"/>
    <col min="5124" max="5124" width="22.625" customWidth="1"/>
    <col min="5125" max="5125" width="6.625" customWidth="1"/>
    <col min="5126" max="5126" width="6.25" customWidth="1"/>
    <col min="5127" max="5127" width="10" customWidth="1"/>
    <col min="5128" max="5128" width="9.125" customWidth="1"/>
    <col min="5129" max="5129" width="8.125" customWidth="1"/>
    <col min="5130" max="5130" width="11.625" customWidth="1"/>
    <col min="5131" max="5132" width="10.5" customWidth="1"/>
    <col min="5133" max="5133" width="13.875" customWidth="1"/>
    <col min="5134" max="5137" width="7.625" customWidth="1"/>
    <col min="5138" max="5138" width="8.125" customWidth="1"/>
    <col min="5139" max="5139" width="8.375" customWidth="1"/>
    <col min="5140" max="5140" width="42.375" customWidth="1"/>
    <col min="5141" max="5142" width="27.875" customWidth="1"/>
    <col min="5377" max="5377" width="26.875" customWidth="1"/>
    <col min="5378" max="5378" width="7.625" customWidth="1"/>
    <col min="5379" max="5379" width="7.5" customWidth="1"/>
    <col min="5380" max="5380" width="22.625" customWidth="1"/>
    <col min="5381" max="5381" width="6.625" customWidth="1"/>
    <col min="5382" max="5382" width="6.25" customWidth="1"/>
    <col min="5383" max="5383" width="10" customWidth="1"/>
    <col min="5384" max="5384" width="9.125" customWidth="1"/>
    <col min="5385" max="5385" width="8.125" customWidth="1"/>
    <col min="5386" max="5386" width="11.625" customWidth="1"/>
    <col min="5387" max="5388" width="10.5" customWidth="1"/>
    <col min="5389" max="5389" width="13.875" customWidth="1"/>
    <col min="5390" max="5393" width="7.625" customWidth="1"/>
    <col min="5394" max="5394" width="8.125" customWidth="1"/>
    <col min="5395" max="5395" width="8.375" customWidth="1"/>
    <col min="5396" max="5396" width="42.375" customWidth="1"/>
    <col min="5397" max="5398" width="27.875" customWidth="1"/>
    <col min="5633" max="5633" width="26.875" customWidth="1"/>
    <col min="5634" max="5634" width="7.625" customWidth="1"/>
    <col min="5635" max="5635" width="7.5" customWidth="1"/>
    <col min="5636" max="5636" width="22.625" customWidth="1"/>
    <col min="5637" max="5637" width="6.625" customWidth="1"/>
    <col min="5638" max="5638" width="6.25" customWidth="1"/>
    <col min="5639" max="5639" width="10" customWidth="1"/>
    <col min="5640" max="5640" width="9.125" customWidth="1"/>
    <col min="5641" max="5641" width="8.125" customWidth="1"/>
    <col min="5642" max="5642" width="11.625" customWidth="1"/>
    <col min="5643" max="5644" width="10.5" customWidth="1"/>
    <col min="5645" max="5645" width="13.875" customWidth="1"/>
    <col min="5646" max="5649" width="7.625" customWidth="1"/>
    <col min="5650" max="5650" width="8.125" customWidth="1"/>
    <col min="5651" max="5651" width="8.375" customWidth="1"/>
    <col min="5652" max="5652" width="42.375" customWidth="1"/>
    <col min="5653" max="5654" width="27.875" customWidth="1"/>
    <col min="5889" max="5889" width="26.875" customWidth="1"/>
    <col min="5890" max="5890" width="7.625" customWidth="1"/>
    <col min="5891" max="5891" width="7.5" customWidth="1"/>
    <col min="5892" max="5892" width="22.625" customWidth="1"/>
    <col min="5893" max="5893" width="6.625" customWidth="1"/>
    <col min="5894" max="5894" width="6.25" customWidth="1"/>
    <col min="5895" max="5895" width="10" customWidth="1"/>
    <col min="5896" max="5896" width="9.125" customWidth="1"/>
    <col min="5897" max="5897" width="8.125" customWidth="1"/>
    <col min="5898" max="5898" width="11.625" customWidth="1"/>
    <col min="5899" max="5900" width="10.5" customWidth="1"/>
    <col min="5901" max="5901" width="13.875" customWidth="1"/>
    <col min="5902" max="5905" width="7.625" customWidth="1"/>
    <col min="5906" max="5906" width="8.125" customWidth="1"/>
    <col min="5907" max="5907" width="8.375" customWidth="1"/>
    <col min="5908" max="5908" width="42.375" customWidth="1"/>
    <col min="5909" max="5910" width="27.875" customWidth="1"/>
    <col min="6145" max="6145" width="26.875" customWidth="1"/>
    <col min="6146" max="6146" width="7.625" customWidth="1"/>
    <col min="6147" max="6147" width="7.5" customWidth="1"/>
    <col min="6148" max="6148" width="22.625" customWidth="1"/>
    <col min="6149" max="6149" width="6.625" customWidth="1"/>
    <col min="6150" max="6150" width="6.25" customWidth="1"/>
    <col min="6151" max="6151" width="10" customWidth="1"/>
    <col min="6152" max="6152" width="9.125" customWidth="1"/>
    <col min="6153" max="6153" width="8.125" customWidth="1"/>
    <col min="6154" max="6154" width="11.625" customWidth="1"/>
    <col min="6155" max="6156" width="10.5" customWidth="1"/>
    <col min="6157" max="6157" width="13.875" customWidth="1"/>
    <col min="6158" max="6161" width="7.625" customWidth="1"/>
    <col min="6162" max="6162" width="8.125" customWidth="1"/>
    <col min="6163" max="6163" width="8.375" customWidth="1"/>
    <col min="6164" max="6164" width="42.375" customWidth="1"/>
    <col min="6165" max="6166" width="27.875" customWidth="1"/>
    <col min="6401" max="6401" width="26.875" customWidth="1"/>
    <col min="6402" max="6402" width="7.625" customWidth="1"/>
    <col min="6403" max="6403" width="7.5" customWidth="1"/>
    <col min="6404" max="6404" width="22.625" customWidth="1"/>
    <col min="6405" max="6405" width="6.625" customWidth="1"/>
    <col min="6406" max="6406" width="6.25" customWidth="1"/>
    <col min="6407" max="6407" width="10" customWidth="1"/>
    <col min="6408" max="6408" width="9.125" customWidth="1"/>
    <col min="6409" max="6409" width="8.125" customWidth="1"/>
    <col min="6410" max="6410" width="11.625" customWidth="1"/>
    <col min="6411" max="6412" width="10.5" customWidth="1"/>
    <col min="6413" max="6413" width="13.875" customWidth="1"/>
    <col min="6414" max="6417" width="7.625" customWidth="1"/>
    <col min="6418" max="6418" width="8.125" customWidth="1"/>
    <col min="6419" max="6419" width="8.375" customWidth="1"/>
    <col min="6420" max="6420" width="42.375" customWidth="1"/>
    <col min="6421" max="6422" width="27.875" customWidth="1"/>
    <col min="6657" max="6657" width="26.875" customWidth="1"/>
    <col min="6658" max="6658" width="7.625" customWidth="1"/>
    <col min="6659" max="6659" width="7.5" customWidth="1"/>
    <col min="6660" max="6660" width="22.625" customWidth="1"/>
    <col min="6661" max="6661" width="6.625" customWidth="1"/>
    <col min="6662" max="6662" width="6.25" customWidth="1"/>
    <col min="6663" max="6663" width="10" customWidth="1"/>
    <col min="6664" max="6664" width="9.125" customWidth="1"/>
    <col min="6665" max="6665" width="8.125" customWidth="1"/>
    <col min="6666" max="6666" width="11.625" customWidth="1"/>
    <col min="6667" max="6668" width="10.5" customWidth="1"/>
    <col min="6669" max="6669" width="13.875" customWidth="1"/>
    <col min="6670" max="6673" width="7.625" customWidth="1"/>
    <col min="6674" max="6674" width="8.125" customWidth="1"/>
    <col min="6675" max="6675" width="8.375" customWidth="1"/>
    <col min="6676" max="6676" width="42.375" customWidth="1"/>
    <col min="6677" max="6678" width="27.875" customWidth="1"/>
    <col min="6913" max="6913" width="26.875" customWidth="1"/>
    <col min="6914" max="6914" width="7.625" customWidth="1"/>
    <col min="6915" max="6915" width="7.5" customWidth="1"/>
    <col min="6916" max="6916" width="22.625" customWidth="1"/>
    <col min="6917" max="6917" width="6.625" customWidth="1"/>
    <col min="6918" max="6918" width="6.25" customWidth="1"/>
    <col min="6919" max="6919" width="10" customWidth="1"/>
    <col min="6920" max="6920" width="9.125" customWidth="1"/>
    <col min="6921" max="6921" width="8.125" customWidth="1"/>
    <col min="6922" max="6922" width="11.625" customWidth="1"/>
    <col min="6923" max="6924" width="10.5" customWidth="1"/>
    <col min="6925" max="6925" width="13.875" customWidth="1"/>
    <col min="6926" max="6929" width="7.625" customWidth="1"/>
    <col min="6930" max="6930" width="8.125" customWidth="1"/>
    <col min="6931" max="6931" width="8.375" customWidth="1"/>
    <col min="6932" max="6932" width="42.375" customWidth="1"/>
    <col min="6933" max="6934" width="27.875" customWidth="1"/>
    <col min="7169" max="7169" width="26.875" customWidth="1"/>
    <col min="7170" max="7170" width="7.625" customWidth="1"/>
    <col min="7171" max="7171" width="7.5" customWidth="1"/>
    <col min="7172" max="7172" width="22.625" customWidth="1"/>
    <col min="7173" max="7173" width="6.625" customWidth="1"/>
    <col min="7174" max="7174" width="6.25" customWidth="1"/>
    <col min="7175" max="7175" width="10" customWidth="1"/>
    <col min="7176" max="7176" width="9.125" customWidth="1"/>
    <col min="7177" max="7177" width="8.125" customWidth="1"/>
    <col min="7178" max="7178" width="11.625" customWidth="1"/>
    <col min="7179" max="7180" width="10.5" customWidth="1"/>
    <col min="7181" max="7181" width="13.875" customWidth="1"/>
    <col min="7182" max="7185" width="7.625" customWidth="1"/>
    <col min="7186" max="7186" width="8.125" customWidth="1"/>
    <col min="7187" max="7187" width="8.375" customWidth="1"/>
    <col min="7188" max="7188" width="42.375" customWidth="1"/>
    <col min="7189" max="7190" width="27.875" customWidth="1"/>
    <col min="7425" max="7425" width="26.875" customWidth="1"/>
    <col min="7426" max="7426" width="7.625" customWidth="1"/>
    <col min="7427" max="7427" width="7.5" customWidth="1"/>
    <col min="7428" max="7428" width="22.625" customWidth="1"/>
    <col min="7429" max="7429" width="6.625" customWidth="1"/>
    <col min="7430" max="7430" width="6.25" customWidth="1"/>
    <col min="7431" max="7431" width="10" customWidth="1"/>
    <col min="7432" max="7432" width="9.125" customWidth="1"/>
    <col min="7433" max="7433" width="8.125" customWidth="1"/>
    <col min="7434" max="7434" width="11.625" customWidth="1"/>
    <col min="7435" max="7436" width="10.5" customWidth="1"/>
    <col min="7437" max="7437" width="13.875" customWidth="1"/>
    <col min="7438" max="7441" width="7.625" customWidth="1"/>
    <col min="7442" max="7442" width="8.125" customWidth="1"/>
    <col min="7443" max="7443" width="8.375" customWidth="1"/>
    <col min="7444" max="7444" width="42.375" customWidth="1"/>
    <col min="7445" max="7446" width="27.875" customWidth="1"/>
    <col min="7681" max="7681" width="26.875" customWidth="1"/>
    <col min="7682" max="7682" width="7.625" customWidth="1"/>
    <col min="7683" max="7683" width="7.5" customWidth="1"/>
    <col min="7684" max="7684" width="22.625" customWidth="1"/>
    <col min="7685" max="7685" width="6.625" customWidth="1"/>
    <col min="7686" max="7686" width="6.25" customWidth="1"/>
    <col min="7687" max="7687" width="10" customWidth="1"/>
    <col min="7688" max="7688" width="9.125" customWidth="1"/>
    <col min="7689" max="7689" width="8.125" customWidth="1"/>
    <col min="7690" max="7690" width="11.625" customWidth="1"/>
    <col min="7691" max="7692" width="10.5" customWidth="1"/>
    <col min="7693" max="7693" width="13.875" customWidth="1"/>
    <col min="7694" max="7697" width="7.625" customWidth="1"/>
    <col min="7698" max="7698" width="8.125" customWidth="1"/>
    <col min="7699" max="7699" width="8.375" customWidth="1"/>
    <col min="7700" max="7700" width="42.375" customWidth="1"/>
    <col min="7701" max="7702" width="27.875" customWidth="1"/>
    <col min="7937" max="7937" width="26.875" customWidth="1"/>
    <col min="7938" max="7938" width="7.625" customWidth="1"/>
    <col min="7939" max="7939" width="7.5" customWidth="1"/>
    <col min="7940" max="7940" width="22.625" customWidth="1"/>
    <col min="7941" max="7941" width="6.625" customWidth="1"/>
    <col min="7942" max="7942" width="6.25" customWidth="1"/>
    <col min="7943" max="7943" width="10" customWidth="1"/>
    <col min="7944" max="7944" width="9.125" customWidth="1"/>
    <col min="7945" max="7945" width="8.125" customWidth="1"/>
    <col min="7946" max="7946" width="11.625" customWidth="1"/>
    <col min="7947" max="7948" width="10.5" customWidth="1"/>
    <col min="7949" max="7949" width="13.875" customWidth="1"/>
    <col min="7950" max="7953" width="7.625" customWidth="1"/>
    <col min="7954" max="7954" width="8.125" customWidth="1"/>
    <col min="7955" max="7955" width="8.375" customWidth="1"/>
    <col min="7956" max="7956" width="42.375" customWidth="1"/>
    <col min="7957" max="7958" width="27.875" customWidth="1"/>
    <col min="8193" max="8193" width="26.875" customWidth="1"/>
    <col min="8194" max="8194" width="7.625" customWidth="1"/>
    <col min="8195" max="8195" width="7.5" customWidth="1"/>
    <col min="8196" max="8196" width="22.625" customWidth="1"/>
    <col min="8197" max="8197" width="6.625" customWidth="1"/>
    <col min="8198" max="8198" width="6.25" customWidth="1"/>
    <col min="8199" max="8199" width="10" customWidth="1"/>
    <col min="8200" max="8200" width="9.125" customWidth="1"/>
    <col min="8201" max="8201" width="8.125" customWidth="1"/>
    <col min="8202" max="8202" width="11.625" customWidth="1"/>
    <col min="8203" max="8204" width="10.5" customWidth="1"/>
    <col min="8205" max="8205" width="13.875" customWidth="1"/>
    <col min="8206" max="8209" width="7.625" customWidth="1"/>
    <col min="8210" max="8210" width="8.125" customWidth="1"/>
    <col min="8211" max="8211" width="8.375" customWidth="1"/>
    <col min="8212" max="8212" width="42.375" customWidth="1"/>
    <col min="8213" max="8214" width="27.875" customWidth="1"/>
    <col min="8449" max="8449" width="26.875" customWidth="1"/>
    <col min="8450" max="8450" width="7.625" customWidth="1"/>
    <col min="8451" max="8451" width="7.5" customWidth="1"/>
    <col min="8452" max="8452" width="22.625" customWidth="1"/>
    <col min="8453" max="8453" width="6.625" customWidth="1"/>
    <col min="8454" max="8454" width="6.25" customWidth="1"/>
    <col min="8455" max="8455" width="10" customWidth="1"/>
    <col min="8456" max="8456" width="9.125" customWidth="1"/>
    <col min="8457" max="8457" width="8.125" customWidth="1"/>
    <col min="8458" max="8458" width="11.625" customWidth="1"/>
    <col min="8459" max="8460" width="10.5" customWidth="1"/>
    <col min="8461" max="8461" width="13.875" customWidth="1"/>
    <col min="8462" max="8465" width="7.625" customWidth="1"/>
    <col min="8466" max="8466" width="8.125" customWidth="1"/>
    <col min="8467" max="8467" width="8.375" customWidth="1"/>
    <col min="8468" max="8468" width="42.375" customWidth="1"/>
    <col min="8469" max="8470" width="27.875" customWidth="1"/>
    <col min="8705" max="8705" width="26.875" customWidth="1"/>
    <col min="8706" max="8706" width="7.625" customWidth="1"/>
    <col min="8707" max="8707" width="7.5" customWidth="1"/>
    <col min="8708" max="8708" width="22.625" customWidth="1"/>
    <col min="8709" max="8709" width="6.625" customWidth="1"/>
    <col min="8710" max="8710" width="6.25" customWidth="1"/>
    <col min="8711" max="8711" width="10" customWidth="1"/>
    <col min="8712" max="8712" width="9.125" customWidth="1"/>
    <col min="8713" max="8713" width="8.125" customWidth="1"/>
    <col min="8714" max="8714" width="11.625" customWidth="1"/>
    <col min="8715" max="8716" width="10.5" customWidth="1"/>
    <col min="8717" max="8717" width="13.875" customWidth="1"/>
    <col min="8718" max="8721" width="7.625" customWidth="1"/>
    <col min="8722" max="8722" width="8.125" customWidth="1"/>
    <col min="8723" max="8723" width="8.375" customWidth="1"/>
    <col min="8724" max="8724" width="42.375" customWidth="1"/>
    <col min="8725" max="8726" width="27.875" customWidth="1"/>
    <col min="8961" max="8961" width="26.875" customWidth="1"/>
    <col min="8962" max="8962" width="7.625" customWidth="1"/>
    <col min="8963" max="8963" width="7.5" customWidth="1"/>
    <col min="8964" max="8964" width="22.625" customWidth="1"/>
    <col min="8965" max="8965" width="6.625" customWidth="1"/>
    <col min="8966" max="8966" width="6.25" customWidth="1"/>
    <col min="8967" max="8967" width="10" customWidth="1"/>
    <col min="8968" max="8968" width="9.125" customWidth="1"/>
    <col min="8969" max="8969" width="8.125" customWidth="1"/>
    <col min="8970" max="8970" width="11.625" customWidth="1"/>
    <col min="8971" max="8972" width="10.5" customWidth="1"/>
    <col min="8973" max="8973" width="13.875" customWidth="1"/>
    <col min="8974" max="8977" width="7.625" customWidth="1"/>
    <col min="8978" max="8978" width="8.125" customWidth="1"/>
    <col min="8979" max="8979" width="8.375" customWidth="1"/>
    <col min="8980" max="8980" width="42.375" customWidth="1"/>
    <col min="8981" max="8982" width="27.875" customWidth="1"/>
    <col min="9217" max="9217" width="26.875" customWidth="1"/>
    <col min="9218" max="9218" width="7.625" customWidth="1"/>
    <col min="9219" max="9219" width="7.5" customWidth="1"/>
    <col min="9220" max="9220" width="22.625" customWidth="1"/>
    <col min="9221" max="9221" width="6.625" customWidth="1"/>
    <col min="9222" max="9222" width="6.25" customWidth="1"/>
    <col min="9223" max="9223" width="10" customWidth="1"/>
    <col min="9224" max="9224" width="9.125" customWidth="1"/>
    <col min="9225" max="9225" width="8.125" customWidth="1"/>
    <col min="9226" max="9226" width="11.625" customWidth="1"/>
    <col min="9227" max="9228" width="10.5" customWidth="1"/>
    <col min="9229" max="9229" width="13.875" customWidth="1"/>
    <col min="9230" max="9233" width="7.625" customWidth="1"/>
    <col min="9234" max="9234" width="8.125" customWidth="1"/>
    <col min="9235" max="9235" width="8.375" customWidth="1"/>
    <col min="9236" max="9236" width="42.375" customWidth="1"/>
    <col min="9237" max="9238" width="27.875" customWidth="1"/>
    <col min="9473" max="9473" width="26.875" customWidth="1"/>
    <col min="9474" max="9474" width="7.625" customWidth="1"/>
    <col min="9475" max="9475" width="7.5" customWidth="1"/>
    <col min="9476" max="9476" width="22.625" customWidth="1"/>
    <col min="9477" max="9477" width="6.625" customWidth="1"/>
    <col min="9478" max="9478" width="6.25" customWidth="1"/>
    <col min="9479" max="9479" width="10" customWidth="1"/>
    <col min="9480" max="9480" width="9.125" customWidth="1"/>
    <col min="9481" max="9481" width="8.125" customWidth="1"/>
    <col min="9482" max="9482" width="11.625" customWidth="1"/>
    <col min="9483" max="9484" width="10.5" customWidth="1"/>
    <col min="9485" max="9485" width="13.875" customWidth="1"/>
    <col min="9486" max="9489" width="7.625" customWidth="1"/>
    <col min="9490" max="9490" width="8.125" customWidth="1"/>
    <col min="9491" max="9491" width="8.375" customWidth="1"/>
    <col min="9492" max="9492" width="42.375" customWidth="1"/>
    <col min="9493" max="9494" width="27.875" customWidth="1"/>
    <col min="9729" max="9729" width="26.875" customWidth="1"/>
    <col min="9730" max="9730" width="7.625" customWidth="1"/>
    <col min="9731" max="9731" width="7.5" customWidth="1"/>
    <col min="9732" max="9732" width="22.625" customWidth="1"/>
    <col min="9733" max="9733" width="6.625" customWidth="1"/>
    <col min="9734" max="9734" width="6.25" customWidth="1"/>
    <col min="9735" max="9735" width="10" customWidth="1"/>
    <col min="9736" max="9736" width="9.125" customWidth="1"/>
    <col min="9737" max="9737" width="8.125" customWidth="1"/>
    <col min="9738" max="9738" width="11.625" customWidth="1"/>
    <col min="9739" max="9740" width="10.5" customWidth="1"/>
    <col min="9741" max="9741" width="13.875" customWidth="1"/>
    <col min="9742" max="9745" width="7.625" customWidth="1"/>
    <col min="9746" max="9746" width="8.125" customWidth="1"/>
    <col min="9747" max="9747" width="8.375" customWidth="1"/>
    <col min="9748" max="9748" width="42.375" customWidth="1"/>
    <col min="9749" max="9750" width="27.875" customWidth="1"/>
    <col min="9985" max="9985" width="26.875" customWidth="1"/>
    <col min="9986" max="9986" width="7.625" customWidth="1"/>
    <col min="9987" max="9987" width="7.5" customWidth="1"/>
    <col min="9988" max="9988" width="22.625" customWidth="1"/>
    <col min="9989" max="9989" width="6.625" customWidth="1"/>
    <col min="9990" max="9990" width="6.25" customWidth="1"/>
    <col min="9991" max="9991" width="10" customWidth="1"/>
    <col min="9992" max="9992" width="9.125" customWidth="1"/>
    <col min="9993" max="9993" width="8.125" customWidth="1"/>
    <col min="9994" max="9994" width="11.625" customWidth="1"/>
    <col min="9995" max="9996" width="10.5" customWidth="1"/>
    <col min="9997" max="9997" width="13.875" customWidth="1"/>
    <col min="9998" max="10001" width="7.625" customWidth="1"/>
    <col min="10002" max="10002" width="8.125" customWidth="1"/>
    <col min="10003" max="10003" width="8.375" customWidth="1"/>
    <col min="10004" max="10004" width="42.375" customWidth="1"/>
    <col min="10005" max="10006" width="27.875" customWidth="1"/>
    <col min="10241" max="10241" width="26.875" customWidth="1"/>
    <col min="10242" max="10242" width="7.625" customWidth="1"/>
    <col min="10243" max="10243" width="7.5" customWidth="1"/>
    <col min="10244" max="10244" width="22.625" customWidth="1"/>
    <col min="10245" max="10245" width="6.625" customWidth="1"/>
    <col min="10246" max="10246" width="6.25" customWidth="1"/>
    <col min="10247" max="10247" width="10" customWidth="1"/>
    <col min="10248" max="10248" width="9.125" customWidth="1"/>
    <col min="10249" max="10249" width="8.125" customWidth="1"/>
    <col min="10250" max="10250" width="11.625" customWidth="1"/>
    <col min="10251" max="10252" width="10.5" customWidth="1"/>
    <col min="10253" max="10253" width="13.875" customWidth="1"/>
    <col min="10254" max="10257" width="7.625" customWidth="1"/>
    <col min="10258" max="10258" width="8.125" customWidth="1"/>
    <col min="10259" max="10259" width="8.375" customWidth="1"/>
    <col min="10260" max="10260" width="42.375" customWidth="1"/>
    <col min="10261" max="10262" width="27.875" customWidth="1"/>
    <col min="10497" max="10497" width="26.875" customWidth="1"/>
    <col min="10498" max="10498" width="7.625" customWidth="1"/>
    <col min="10499" max="10499" width="7.5" customWidth="1"/>
    <col min="10500" max="10500" width="22.625" customWidth="1"/>
    <col min="10501" max="10501" width="6.625" customWidth="1"/>
    <col min="10502" max="10502" width="6.25" customWidth="1"/>
    <col min="10503" max="10503" width="10" customWidth="1"/>
    <col min="10504" max="10504" width="9.125" customWidth="1"/>
    <col min="10505" max="10505" width="8.125" customWidth="1"/>
    <col min="10506" max="10506" width="11.625" customWidth="1"/>
    <col min="10507" max="10508" width="10.5" customWidth="1"/>
    <col min="10509" max="10509" width="13.875" customWidth="1"/>
    <col min="10510" max="10513" width="7.625" customWidth="1"/>
    <col min="10514" max="10514" width="8.125" customWidth="1"/>
    <col min="10515" max="10515" width="8.375" customWidth="1"/>
    <col min="10516" max="10516" width="42.375" customWidth="1"/>
    <col min="10517" max="10518" width="27.875" customWidth="1"/>
    <col min="10753" max="10753" width="26.875" customWidth="1"/>
    <col min="10754" max="10754" width="7.625" customWidth="1"/>
    <col min="10755" max="10755" width="7.5" customWidth="1"/>
    <col min="10756" max="10756" width="22.625" customWidth="1"/>
    <col min="10757" max="10757" width="6.625" customWidth="1"/>
    <col min="10758" max="10758" width="6.25" customWidth="1"/>
    <col min="10759" max="10759" width="10" customWidth="1"/>
    <col min="10760" max="10760" width="9.125" customWidth="1"/>
    <col min="10761" max="10761" width="8.125" customWidth="1"/>
    <col min="10762" max="10762" width="11.625" customWidth="1"/>
    <col min="10763" max="10764" width="10.5" customWidth="1"/>
    <col min="10765" max="10765" width="13.875" customWidth="1"/>
    <col min="10766" max="10769" width="7.625" customWidth="1"/>
    <col min="10770" max="10770" width="8.125" customWidth="1"/>
    <col min="10771" max="10771" width="8.375" customWidth="1"/>
    <col min="10772" max="10772" width="42.375" customWidth="1"/>
    <col min="10773" max="10774" width="27.875" customWidth="1"/>
    <col min="11009" max="11009" width="26.875" customWidth="1"/>
    <col min="11010" max="11010" width="7.625" customWidth="1"/>
    <col min="11011" max="11011" width="7.5" customWidth="1"/>
    <col min="11012" max="11012" width="22.625" customWidth="1"/>
    <col min="11013" max="11013" width="6.625" customWidth="1"/>
    <col min="11014" max="11014" width="6.25" customWidth="1"/>
    <col min="11015" max="11015" width="10" customWidth="1"/>
    <col min="11016" max="11016" width="9.125" customWidth="1"/>
    <col min="11017" max="11017" width="8.125" customWidth="1"/>
    <col min="11018" max="11018" width="11.625" customWidth="1"/>
    <col min="11019" max="11020" width="10.5" customWidth="1"/>
    <col min="11021" max="11021" width="13.875" customWidth="1"/>
    <col min="11022" max="11025" width="7.625" customWidth="1"/>
    <col min="11026" max="11026" width="8.125" customWidth="1"/>
    <col min="11027" max="11027" width="8.375" customWidth="1"/>
    <col min="11028" max="11028" width="42.375" customWidth="1"/>
    <col min="11029" max="11030" width="27.875" customWidth="1"/>
    <col min="11265" max="11265" width="26.875" customWidth="1"/>
    <col min="11266" max="11266" width="7.625" customWidth="1"/>
    <col min="11267" max="11267" width="7.5" customWidth="1"/>
    <col min="11268" max="11268" width="22.625" customWidth="1"/>
    <col min="11269" max="11269" width="6.625" customWidth="1"/>
    <col min="11270" max="11270" width="6.25" customWidth="1"/>
    <col min="11271" max="11271" width="10" customWidth="1"/>
    <col min="11272" max="11272" width="9.125" customWidth="1"/>
    <col min="11273" max="11273" width="8.125" customWidth="1"/>
    <col min="11274" max="11274" width="11.625" customWidth="1"/>
    <col min="11275" max="11276" width="10.5" customWidth="1"/>
    <col min="11277" max="11277" width="13.875" customWidth="1"/>
    <col min="11278" max="11281" width="7.625" customWidth="1"/>
    <col min="11282" max="11282" width="8.125" customWidth="1"/>
    <col min="11283" max="11283" width="8.375" customWidth="1"/>
    <col min="11284" max="11284" width="42.375" customWidth="1"/>
    <col min="11285" max="11286" width="27.875" customWidth="1"/>
    <col min="11521" max="11521" width="26.875" customWidth="1"/>
    <col min="11522" max="11522" width="7.625" customWidth="1"/>
    <col min="11523" max="11523" width="7.5" customWidth="1"/>
    <col min="11524" max="11524" width="22.625" customWidth="1"/>
    <col min="11525" max="11525" width="6.625" customWidth="1"/>
    <col min="11526" max="11526" width="6.25" customWidth="1"/>
    <col min="11527" max="11527" width="10" customWidth="1"/>
    <col min="11528" max="11528" width="9.125" customWidth="1"/>
    <col min="11529" max="11529" width="8.125" customWidth="1"/>
    <col min="11530" max="11530" width="11.625" customWidth="1"/>
    <col min="11531" max="11532" width="10.5" customWidth="1"/>
    <col min="11533" max="11533" width="13.875" customWidth="1"/>
    <col min="11534" max="11537" width="7.625" customWidth="1"/>
    <col min="11538" max="11538" width="8.125" customWidth="1"/>
    <col min="11539" max="11539" width="8.375" customWidth="1"/>
    <col min="11540" max="11540" width="42.375" customWidth="1"/>
    <col min="11541" max="11542" width="27.875" customWidth="1"/>
    <col min="11777" max="11777" width="26.875" customWidth="1"/>
    <col min="11778" max="11778" width="7.625" customWidth="1"/>
    <col min="11779" max="11779" width="7.5" customWidth="1"/>
    <col min="11780" max="11780" width="22.625" customWidth="1"/>
    <col min="11781" max="11781" width="6.625" customWidth="1"/>
    <col min="11782" max="11782" width="6.25" customWidth="1"/>
    <col min="11783" max="11783" width="10" customWidth="1"/>
    <col min="11784" max="11784" width="9.125" customWidth="1"/>
    <col min="11785" max="11785" width="8.125" customWidth="1"/>
    <col min="11786" max="11786" width="11.625" customWidth="1"/>
    <col min="11787" max="11788" width="10.5" customWidth="1"/>
    <col min="11789" max="11789" width="13.875" customWidth="1"/>
    <col min="11790" max="11793" width="7.625" customWidth="1"/>
    <col min="11794" max="11794" width="8.125" customWidth="1"/>
    <col min="11795" max="11795" width="8.375" customWidth="1"/>
    <col min="11796" max="11796" width="42.375" customWidth="1"/>
    <col min="11797" max="11798" width="27.875" customWidth="1"/>
    <col min="12033" max="12033" width="26.875" customWidth="1"/>
    <col min="12034" max="12034" width="7.625" customWidth="1"/>
    <col min="12035" max="12035" width="7.5" customWidth="1"/>
    <col min="12036" max="12036" width="22.625" customWidth="1"/>
    <col min="12037" max="12037" width="6.625" customWidth="1"/>
    <col min="12038" max="12038" width="6.25" customWidth="1"/>
    <col min="12039" max="12039" width="10" customWidth="1"/>
    <col min="12040" max="12040" width="9.125" customWidth="1"/>
    <col min="12041" max="12041" width="8.125" customWidth="1"/>
    <col min="12042" max="12042" width="11.625" customWidth="1"/>
    <col min="12043" max="12044" width="10.5" customWidth="1"/>
    <col min="12045" max="12045" width="13.875" customWidth="1"/>
    <col min="12046" max="12049" width="7.625" customWidth="1"/>
    <col min="12050" max="12050" width="8.125" customWidth="1"/>
    <col min="12051" max="12051" width="8.375" customWidth="1"/>
    <col min="12052" max="12052" width="42.375" customWidth="1"/>
    <col min="12053" max="12054" width="27.875" customWidth="1"/>
    <col min="12289" max="12289" width="26.875" customWidth="1"/>
    <col min="12290" max="12290" width="7.625" customWidth="1"/>
    <col min="12291" max="12291" width="7.5" customWidth="1"/>
    <col min="12292" max="12292" width="22.625" customWidth="1"/>
    <col min="12293" max="12293" width="6.625" customWidth="1"/>
    <col min="12294" max="12294" width="6.25" customWidth="1"/>
    <col min="12295" max="12295" width="10" customWidth="1"/>
    <col min="12296" max="12296" width="9.125" customWidth="1"/>
    <col min="12297" max="12297" width="8.125" customWidth="1"/>
    <col min="12298" max="12298" width="11.625" customWidth="1"/>
    <col min="12299" max="12300" width="10.5" customWidth="1"/>
    <col min="12301" max="12301" width="13.875" customWidth="1"/>
    <col min="12302" max="12305" width="7.625" customWidth="1"/>
    <col min="12306" max="12306" width="8.125" customWidth="1"/>
    <col min="12307" max="12307" width="8.375" customWidth="1"/>
    <col min="12308" max="12308" width="42.375" customWidth="1"/>
    <col min="12309" max="12310" width="27.875" customWidth="1"/>
    <col min="12545" max="12545" width="26.875" customWidth="1"/>
    <col min="12546" max="12546" width="7.625" customWidth="1"/>
    <col min="12547" max="12547" width="7.5" customWidth="1"/>
    <col min="12548" max="12548" width="22.625" customWidth="1"/>
    <col min="12549" max="12549" width="6.625" customWidth="1"/>
    <col min="12550" max="12550" width="6.25" customWidth="1"/>
    <col min="12551" max="12551" width="10" customWidth="1"/>
    <col min="12552" max="12552" width="9.125" customWidth="1"/>
    <col min="12553" max="12553" width="8.125" customWidth="1"/>
    <col min="12554" max="12554" width="11.625" customWidth="1"/>
    <col min="12555" max="12556" width="10.5" customWidth="1"/>
    <col min="12557" max="12557" width="13.875" customWidth="1"/>
    <col min="12558" max="12561" width="7.625" customWidth="1"/>
    <col min="12562" max="12562" width="8.125" customWidth="1"/>
    <col min="12563" max="12563" width="8.375" customWidth="1"/>
    <col min="12564" max="12564" width="42.375" customWidth="1"/>
    <col min="12565" max="12566" width="27.875" customWidth="1"/>
    <col min="12801" max="12801" width="26.875" customWidth="1"/>
    <col min="12802" max="12802" width="7.625" customWidth="1"/>
    <col min="12803" max="12803" width="7.5" customWidth="1"/>
    <col min="12804" max="12804" width="22.625" customWidth="1"/>
    <col min="12805" max="12805" width="6.625" customWidth="1"/>
    <col min="12806" max="12806" width="6.25" customWidth="1"/>
    <col min="12807" max="12807" width="10" customWidth="1"/>
    <col min="12808" max="12808" width="9.125" customWidth="1"/>
    <col min="12809" max="12809" width="8.125" customWidth="1"/>
    <col min="12810" max="12810" width="11.625" customWidth="1"/>
    <col min="12811" max="12812" width="10.5" customWidth="1"/>
    <col min="12813" max="12813" width="13.875" customWidth="1"/>
    <col min="12814" max="12817" width="7.625" customWidth="1"/>
    <col min="12818" max="12818" width="8.125" customWidth="1"/>
    <col min="12819" max="12819" width="8.375" customWidth="1"/>
    <col min="12820" max="12820" width="42.375" customWidth="1"/>
    <col min="12821" max="12822" width="27.875" customWidth="1"/>
    <col min="13057" max="13057" width="26.875" customWidth="1"/>
    <col min="13058" max="13058" width="7.625" customWidth="1"/>
    <col min="13059" max="13059" width="7.5" customWidth="1"/>
    <col min="13060" max="13060" width="22.625" customWidth="1"/>
    <col min="13061" max="13061" width="6.625" customWidth="1"/>
    <col min="13062" max="13062" width="6.25" customWidth="1"/>
    <col min="13063" max="13063" width="10" customWidth="1"/>
    <col min="13064" max="13064" width="9.125" customWidth="1"/>
    <col min="13065" max="13065" width="8.125" customWidth="1"/>
    <col min="13066" max="13066" width="11.625" customWidth="1"/>
    <col min="13067" max="13068" width="10.5" customWidth="1"/>
    <col min="13069" max="13069" width="13.875" customWidth="1"/>
    <col min="13070" max="13073" width="7.625" customWidth="1"/>
    <col min="13074" max="13074" width="8.125" customWidth="1"/>
    <col min="13075" max="13075" width="8.375" customWidth="1"/>
    <col min="13076" max="13076" width="42.375" customWidth="1"/>
    <col min="13077" max="13078" width="27.875" customWidth="1"/>
    <col min="13313" max="13313" width="26.875" customWidth="1"/>
    <col min="13314" max="13314" width="7.625" customWidth="1"/>
    <col min="13315" max="13315" width="7.5" customWidth="1"/>
    <col min="13316" max="13316" width="22.625" customWidth="1"/>
    <col min="13317" max="13317" width="6.625" customWidth="1"/>
    <col min="13318" max="13318" width="6.25" customWidth="1"/>
    <col min="13319" max="13319" width="10" customWidth="1"/>
    <col min="13320" max="13320" width="9.125" customWidth="1"/>
    <col min="13321" max="13321" width="8.125" customWidth="1"/>
    <col min="13322" max="13322" width="11.625" customWidth="1"/>
    <col min="13323" max="13324" width="10.5" customWidth="1"/>
    <col min="13325" max="13325" width="13.875" customWidth="1"/>
    <col min="13326" max="13329" width="7.625" customWidth="1"/>
    <col min="13330" max="13330" width="8.125" customWidth="1"/>
    <col min="13331" max="13331" width="8.375" customWidth="1"/>
    <col min="13332" max="13332" width="42.375" customWidth="1"/>
    <col min="13333" max="13334" width="27.875" customWidth="1"/>
    <col min="13569" max="13569" width="26.875" customWidth="1"/>
    <col min="13570" max="13570" width="7.625" customWidth="1"/>
    <col min="13571" max="13571" width="7.5" customWidth="1"/>
    <col min="13572" max="13572" width="22.625" customWidth="1"/>
    <col min="13573" max="13573" width="6.625" customWidth="1"/>
    <col min="13574" max="13574" width="6.25" customWidth="1"/>
    <col min="13575" max="13575" width="10" customWidth="1"/>
    <col min="13576" max="13576" width="9.125" customWidth="1"/>
    <col min="13577" max="13577" width="8.125" customWidth="1"/>
    <col min="13578" max="13578" width="11.625" customWidth="1"/>
    <col min="13579" max="13580" width="10.5" customWidth="1"/>
    <col min="13581" max="13581" width="13.875" customWidth="1"/>
    <col min="13582" max="13585" width="7.625" customWidth="1"/>
    <col min="13586" max="13586" width="8.125" customWidth="1"/>
    <col min="13587" max="13587" width="8.375" customWidth="1"/>
    <col min="13588" max="13588" width="42.375" customWidth="1"/>
    <col min="13589" max="13590" width="27.875" customWidth="1"/>
    <col min="13825" max="13825" width="26.875" customWidth="1"/>
    <col min="13826" max="13826" width="7.625" customWidth="1"/>
    <col min="13827" max="13827" width="7.5" customWidth="1"/>
    <col min="13828" max="13828" width="22.625" customWidth="1"/>
    <col min="13829" max="13829" width="6.625" customWidth="1"/>
    <col min="13830" max="13830" width="6.25" customWidth="1"/>
    <col min="13831" max="13831" width="10" customWidth="1"/>
    <col min="13832" max="13832" width="9.125" customWidth="1"/>
    <col min="13833" max="13833" width="8.125" customWidth="1"/>
    <col min="13834" max="13834" width="11.625" customWidth="1"/>
    <col min="13835" max="13836" width="10.5" customWidth="1"/>
    <col min="13837" max="13837" width="13.875" customWidth="1"/>
    <col min="13838" max="13841" width="7.625" customWidth="1"/>
    <col min="13842" max="13842" width="8.125" customWidth="1"/>
    <col min="13843" max="13843" width="8.375" customWidth="1"/>
    <col min="13844" max="13844" width="42.375" customWidth="1"/>
    <col min="13845" max="13846" width="27.875" customWidth="1"/>
    <col min="14081" max="14081" width="26.875" customWidth="1"/>
    <col min="14082" max="14082" width="7.625" customWidth="1"/>
    <col min="14083" max="14083" width="7.5" customWidth="1"/>
    <col min="14084" max="14084" width="22.625" customWidth="1"/>
    <col min="14085" max="14085" width="6.625" customWidth="1"/>
    <col min="14086" max="14086" width="6.25" customWidth="1"/>
    <col min="14087" max="14087" width="10" customWidth="1"/>
    <col min="14088" max="14088" width="9.125" customWidth="1"/>
    <col min="14089" max="14089" width="8.125" customWidth="1"/>
    <col min="14090" max="14090" width="11.625" customWidth="1"/>
    <col min="14091" max="14092" width="10.5" customWidth="1"/>
    <col min="14093" max="14093" width="13.875" customWidth="1"/>
    <col min="14094" max="14097" width="7.625" customWidth="1"/>
    <col min="14098" max="14098" width="8.125" customWidth="1"/>
    <col min="14099" max="14099" width="8.375" customWidth="1"/>
    <col min="14100" max="14100" width="42.375" customWidth="1"/>
    <col min="14101" max="14102" width="27.875" customWidth="1"/>
    <col min="14337" max="14337" width="26.875" customWidth="1"/>
    <col min="14338" max="14338" width="7.625" customWidth="1"/>
    <col min="14339" max="14339" width="7.5" customWidth="1"/>
    <col min="14340" max="14340" width="22.625" customWidth="1"/>
    <col min="14341" max="14341" width="6.625" customWidth="1"/>
    <col min="14342" max="14342" width="6.25" customWidth="1"/>
    <col min="14343" max="14343" width="10" customWidth="1"/>
    <col min="14344" max="14344" width="9.125" customWidth="1"/>
    <col min="14345" max="14345" width="8.125" customWidth="1"/>
    <col min="14346" max="14346" width="11.625" customWidth="1"/>
    <col min="14347" max="14348" width="10.5" customWidth="1"/>
    <col min="14349" max="14349" width="13.875" customWidth="1"/>
    <col min="14350" max="14353" width="7.625" customWidth="1"/>
    <col min="14354" max="14354" width="8.125" customWidth="1"/>
    <col min="14355" max="14355" width="8.375" customWidth="1"/>
    <col min="14356" max="14356" width="42.375" customWidth="1"/>
    <col min="14357" max="14358" width="27.875" customWidth="1"/>
    <col min="14593" max="14593" width="26.875" customWidth="1"/>
    <col min="14594" max="14594" width="7.625" customWidth="1"/>
    <col min="14595" max="14595" width="7.5" customWidth="1"/>
    <col min="14596" max="14596" width="22.625" customWidth="1"/>
    <col min="14597" max="14597" width="6.625" customWidth="1"/>
    <col min="14598" max="14598" width="6.25" customWidth="1"/>
    <col min="14599" max="14599" width="10" customWidth="1"/>
    <col min="14600" max="14600" width="9.125" customWidth="1"/>
    <col min="14601" max="14601" width="8.125" customWidth="1"/>
    <col min="14602" max="14602" width="11.625" customWidth="1"/>
    <col min="14603" max="14604" width="10.5" customWidth="1"/>
    <col min="14605" max="14605" width="13.875" customWidth="1"/>
    <col min="14606" max="14609" width="7.625" customWidth="1"/>
    <col min="14610" max="14610" width="8.125" customWidth="1"/>
    <col min="14611" max="14611" width="8.375" customWidth="1"/>
    <col min="14612" max="14612" width="42.375" customWidth="1"/>
    <col min="14613" max="14614" width="27.875" customWidth="1"/>
    <col min="14849" max="14849" width="26.875" customWidth="1"/>
    <col min="14850" max="14850" width="7.625" customWidth="1"/>
    <col min="14851" max="14851" width="7.5" customWidth="1"/>
    <col min="14852" max="14852" width="22.625" customWidth="1"/>
    <col min="14853" max="14853" width="6.625" customWidth="1"/>
    <col min="14854" max="14854" width="6.25" customWidth="1"/>
    <col min="14855" max="14855" width="10" customWidth="1"/>
    <col min="14856" max="14856" width="9.125" customWidth="1"/>
    <col min="14857" max="14857" width="8.125" customWidth="1"/>
    <col min="14858" max="14858" width="11.625" customWidth="1"/>
    <col min="14859" max="14860" width="10.5" customWidth="1"/>
    <col min="14861" max="14861" width="13.875" customWidth="1"/>
    <col min="14862" max="14865" width="7.625" customWidth="1"/>
    <col min="14866" max="14866" width="8.125" customWidth="1"/>
    <col min="14867" max="14867" width="8.375" customWidth="1"/>
    <col min="14868" max="14868" width="42.375" customWidth="1"/>
    <col min="14869" max="14870" width="27.875" customWidth="1"/>
    <col min="15105" max="15105" width="26.875" customWidth="1"/>
    <col min="15106" max="15106" width="7.625" customWidth="1"/>
    <col min="15107" max="15107" width="7.5" customWidth="1"/>
    <col min="15108" max="15108" width="22.625" customWidth="1"/>
    <col min="15109" max="15109" width="6.625" customWidth="1"/>
    <col min="15110" max="15110" width="6.25" customWidth="1"/>
    <col min="15111" max="15111" width="10" customWidth="1"/>
    <col min="15112" max="15112" width="9.125" customWidth="1"/>
    <col min="15113" max="15113" width="8.125" customWidth="1"/>
    <col min="15114" max="15114" width="11.625" customWidth="1"/>
    <col min="15115" max="15116" width="10.5" customWidth="1"/>
    <col min="15117" max="15117" width="13.875" customWidth="1"/>
    <col min="15118" max="15121" width="7.625" customWidth="1"/>
    <col min="15122" max="15122" width="8.125" customWidth="1"/>
    <col min="15123" max="15123" width="8.375" customWidth="1"/>
    <col min="15124" max="15124" width="42.375" customWidth="1"/>
    <col min="15125" max="15126" width="27.875" customWidth="1"/>
    <col min="15361" max="15361" width="26.875" customWidth="1"/>
    <col min="15362" max="15362" width="7.625" customWidth="1"/>
    <col min="15363" max="15363" width="7.5" customWidth="1"/>
    <col min="15364" max="15364" width="22.625" customWidth="1"/>
    <col min="15365" max="15365" width="6.625" customWidth="1"/>
    <col min="15366" max="15366" width="6.25" customWidth="1"/>
    <col min="15367" max="15367" width="10" customWidth="1"/>
    <col min="15368" max="15368" width="9.125" customWidth="1"/>
    <col min="15369" max="15369" width="8.125" customWidth="1"/>
    <col min="15370" max="15370" width="11.625" customWidth="1"/>
    <col min="15371" max="15372" width="10.5" customWidth="1"/>
    <col min="15373" max="15373" width="13.875" customWidth="1"/>
    <col min="15374" max="15377" width="7.625" customWidth="1"/>
    <col min="15378" max="15378" width="8.125" customWidth="1"/>
    <col min="15379" max="15379" width="8.375" customWidth="1"/>
    <col min="15380" max="15380" width="42.375" customWidth="1"/>
    <col min="15381" max="15382" width="27.875" customWidth="1"/>
    <col min="15617" max="15617" width="26.875" customWidth="1"/>
    <col min="15618" max="15618" width="7.625" customWidth="1"/>
    <col min="15619" max="15619" width="7.5" customWidth="1"/>
    <col min="15620" max="15620" width="22.625" customWidth="1"/>
    <col min="15621" max="15621" width="6.625" customWidth="1"/>
    <col min="15622" max="15622" width="6.25" customWidth="1"/>
    <col min="15623" max="15623" width="10" customWidth="1"/>
    <col min="15624" max="15624" width="9.125" customWidth="1"/>
    <col min="15625" max="15625" width="8.125" customWidth="1"/>
    <col min="15626" max="15626" width="11.625" customWidth="1"/>
    <col min="15627" max="15628" width="10.5" customWidth="1"/>
    <col min="15629" max="15629" width="13.875" customWidth="1"/>
    <col min="15630" max="15633" width="7.625" customWidth="1"/>
    <col min="15634" max="15634" width="8.125" customWidth="1"/>
    <col min="15635" max="15635" width="8.375" customWidth="1"/>
    <col min="15636" max="15636" width="42.375" customWidth="1"/>
    <col min="15637" max="15638" width="27.875" customWidth="1"/>
    <col min="15873" max="15873" width="26.875" customWidth="1"/>
    <col min="15874" max="15874" width="7.625" customWidth="1"/>
    <col min="15875" max="15875" width="7.5" customWidth="1"/>
    <col min="15876" max="15876" width="22.625" customWidth="1"/>
    <col min="15877" max="15877" width="6.625" customWidth="1"/>
    <col min="15878" max="15878" width="6.25" customWidth="1"/>
    <col min="15879" max="15879" width="10" customWidth="1"/>
    <col min="15880" max="15880" width="9.125" customWidth="1"/>
    <col min="15881" max="15881" width="8.125" customWidth="1"/>
    <col min="15882" max="15882" width="11.625" customWidth="1"/>
    <col min="15883" max="15884" width="10.5" customWidth="1"/>
    <col min="15885" max="15885" width="13.875" customWidth="1"/>
    <col min="15886" max="15889" width="7.625" customWidth="1"/>
    <col min="15890" max="15890" width="8.125" customWidth="1"/>
    <col min="15891" max="15891" width="8.375" customWidth="1"/>
    <col min="15892" max="15892" width="42.375" customWidth="1"/>
    <col min="15893" max="15894" width="27.875" customWidth="1"/>
    <col min="16129" max="16129" width="26.875" customWidth="1"/>
    <col min="16130" max="16130" width="7.625" customWidth="1"/>
    <col min="16131" max="16131" width="7.5" customWidth="1"/>
    <col min="16132" max="16132" width="22.625" customWidth="1"/>
    <col min="16133" max="16133" width="6.625" customWidth="1"/>
    <col min="16134" max="16134" width="6.25" customWidth="1"/>
    <col min="16135" max="16135" width="10" customWidth="1"/>
    <col min="16136" max="16136" width="9.125" customWidth="1"/>
    <col min="16137" max="16137" width="8.125" customWidth="1"/>
    <col min="16138" max="16138" width="11.625" customWidth="1"/>
    <col min="16139" max="16140" width="10.5" customWidth="1"/>
    <col min="16141" max="16141" width="13.875" customWidth="1"/>
    <col min="16142" max="16145" width="7.625" customWidth="1"/>
    <col min="16146" max="16146" width="8.125" customWidth="1"/>
    <col min="16147" max="16147" width="8.375" customWidth="1"/>
    <col min="16148" max="16148" width="42.375" customWidth="1"/>
    <col min="16149" max="16150" width="27.875" customWidth="1"/>
  </cols>
  <sheetData>
    <row r="1" spans="1:20" ht="25.5" customHeight="1">
      <c r="A1" s="83" t="s">
        <v>204</v>
      </c>
      <c r="T1" s="239"/>
    </row>
    <row r="2" spans="1:20" ht="20.25" customHeight="1">
      <c r="A2" s="83" t="s">
        <v>205</v>
      </c>
    </row>
    <row r="3" spans="1:20" s="3" customFormat="1" ht="31.5" customHeight="1">
      <c r="A3" s="383" t="s">
        <v>0</v>
      </c>
      <c r="B3" s="376" t="s">
        <v>1</v>
      </c>
      <c r="C3" s="376" t="s">
        <v>2</v>
      </c>
      <c r="D3" s="376" t="s">
        <v>3</v>
      </c>
      <c r="E3" s="376" t="s">
        <v>4</v>
      </c>
      <c r="F3" s="376" t="s">
        <v>5</v>
      </c>
      <c r="G3" s="373" t="s">
        <v>6</v>
      </c>
      <c r="H3" s="374"/>
      <c r="I3" s="375"/>
      <c r="J3" s="373" t="s">
        <v>7</v>
      </c>
      <c r="K3" s="374"/>
      <c r="L3" s="375"/>
      <c r="M3" s="376" t="s">
        <v>8</v>
      </c>
      <c r="N3" s="378" t="s">
        <v>9</v>
      </c>
      <c r="O3" s="379"/>
      <c r="P3" s="379"/>
      <c r="Q3" s="380"/>
      <c r="R3" s="381" t="s">
        <v>10</v>
      </c>
      <c r="S3" s="381" t="s">
        <v>11</v>
      </c>
      <c r="T3" s="368" t="s">
        <v>12</v>
      </c>
    </row>
    <row r="4" spans="1:20" s="3" customFormat="1" ht="53.25" customHeight="1">
      <c r="A4" s="384"/>
      <c r="B4" s="377"/>
      <c r="C4" s="377"/>
      <c r="D4" s="377"/>
      <c r="E4" s="377"/>
      <c r="F4" s="377"/>
      <c r="G4" s="253"/>
      <c r="H4" s="4" t="s">
        <v>13</v>
      </c>
      <c r="I4" s="5" t="s">
        <v>14</v>
      </c>
      <c r="J4" s="253"/>
      <c r="K4" s="254" t="s">
        <v>15</v>
      </c>
      <c r="L4" s="5" t="s">
        <v>16</v>
      </c>
      <c r="M4" s="377"/>
      <c r="N4" s="6" t="s">
        <v>17</v>
      </c>
      <c r="O4" s="7" t="s">
        <v>18</v>
      </c>
      <c r="P4" s="8" t="s">
        <v>19</v>
      </c>
      <c r="Q4" s="9" t="s">
        <v>20</v>
      </c>
      <c r="R4" s="382"/>
      <c r="S4" s="382"/>
      <c r="T4" s="369"/>
    </row>
    <row r="5" spans="1:20" s="3" customFormat="1" ht="12.95" customHeight="1">
      <c r="A5" s="252" t="s">
        <v>245</v>
      </c>
      <c r="B5" s="244" t="s">
        <v>21</v>
      </c>
      <c r="C5" s="251">
        <v>204</v>
      </c>
      <c r="D5" s="244" t="s">
        <v>22</v>
      </c>
      <c r="E5" s="244" t="s">
        <v>23</v>
      </c>
      <c r="F5" s="244" t="s">
        <v>24</v>
      </c>
      <c r="G5" s="266">
        <v>2605</v>
      </c>
      <c r="H5" s="267">
        <v>2605</v>
      </c>
      <c r="I5" s="262"/>
      <c r="J5" s="260">
        <v>943376</v>
      </c>
      <c r="K5" s="261">
        <v>943376</v>
      </c>
      <c r="L5" s="262">
        <v>0</v>
      </c>
      <c r="M5" s="268" t="s">
        <v>221</v>
      </c>
      <c r="N5" s="45"/>
      <c r="O5" s="47">
        <v>3</v>
      </c>
      <c r="P5" s="47"/>
      <c r="Q5" s="48">
        <v>3</v>
      </c>
      <c r="R5" s="251" t="s">
        <v>242</v>
      </c>
      <c r="S5" s="250" t="s">
        <v>243</v>
      </c>
      <c r="T5" s="11" t="s">
        <v>244</v>
      </c>
    </row>
    <row r="6" spans="1:20">
      <c r="A6" s="113"/>
      <c r="B6" s="255"/>
      <c r="C6" s="256"/>
      <c r="D6" s="256"/>
      <c r="E6" s="255"/>
      <c r="F6" s="255"/>
      <c r="G6" s="263"/>
      <c r="H6" s="264"/>
      <c r="I6" s="265"/>
      <c r="J6" s="263"/>
      <c r="K6" s="264"/>
      <c r="L6" s="265"/>
      <c r="M6" s="256"/>
      <c r="N6" s="257"/>
      <c r="O6" s="258"/>
      <c r="P6" s="258"/>
      <c r="Q6" s="259"/>
      <c r="R6" s="256"/>
      <c r="S6" s="256"/>
      <c r="T6" s="255"/>
    </row>
    <row r="7" spans="1:20" s="3" customFormat="1" ht="12.95" customHeight="1">
      <c r="A7" s="37" t="s">
        <v>37</v>
      </c>
      <c r="B7" s="237" t="s">
        <v>29</v>
      </c>
      <c r="C7" s="234">
        <v>603</v>
      </c>
      <c r="D7" s="237" t="s">
        <v>35</v>
      </c>
      <c r="E7" s="38" t="s">
        <v>23</v>
      </c>
      <c r="F7" s="237"/>
      <c r="G7" s="39">
        <v>120</v>
      </c>
      <c r="H7" s="40">
        <v>120</v>
      </c>
      <c r="I7" s="41">
        <v>0</v>
      </c>
      <c r="J7" s="42">
        <v>9960</v>
      </c>
      <c r="K7" s="43">
        <v>9960</v>
      </c>
      <c r="L7" s="44">
        <v>0</v>
      </c>
      <c r="M7" s="234" t="s">
        <v>220</v>
      </c>
      <c r="N7" s="45"/>
      <c r="O7" s="46"/>
      <c r="P7" s="47"/>
      <c r="Q7" s="48"/>
      <c r="R7" s="234" t="s">
        <v>258</v>
      </c>
      <c r="S7" s="234" t="s">
        <v>235</v>
      </c>
      <c r="T7" s="49" t="s">
        <v>222</v>
      </c>
    </row>
    <row r="8" spans="1:20" s="3" customFormat="1" ht="12.95" customHeight="1">
      <c r="A8" s="271" t="s">
        <v>219</v>
      </c>
      <c r="B8" s="272" t="s">
        <v>29</v>
      </c>
      <c r="C8" s="272">
        <v>603</v>
      </c>
      <c r="D8" s="272" t="s">
        <v>35</v>
      </c>
      <c r="E8" s="273" t="s">
        <v>23</v>
      </c>
      <c r="F8" s="272"/>
      <c r="G8" s="274">
        <v>120</v>
      </c>
      <c r="H8" s="275">
        <v>120</v>
      </c>
      <c r="I8" s="276">
        <v>0</v>
      </c>
      <c r="J8" s="277">
        <v>9960</v>
      </c>
      <c r="K8" s="278">
        <v>9960</v>
      </c>
      <c r="L8" s="279">
        <v>0</v>
      </c>
      <c r="M8" s="280" t="s">
        <v>220</v>
      </c>
      <c r="N8" s="281"/>
      <c r="O8" s="282"/>
      <c r="P8" s="283"/>
      <c r="Q8" s="284"/>
      <c r="R8" s="251" t="s">
        <v>259</v>
      </c>
      <c r="S8" s="251" t="s">
        <v>260</v>
      </c>
      <c r="T8" s="271" t="s">
        <v>222</v>
      </c>
    </row>
    <row r="9" spans="1:20" s="3" customFormat="1" ht="12.95" customHeight="1">
      <c r="A9" s="11"/>
      <c r="B9" s="244"/>
      <c r="C9" s="244"/>
      <c r="D9" s="244"/>
      <c r="E9" s="25"/>
      <c r="F9" s="244"/>
      <c r="G9" s="55"/>
      <c r="H9" s="51"/>
      <c r="I9" s="52"/>
      <c r="J9" s="55"/>
      <c r="K9" s="51"/>
      <c r="L9" s="56"/>
      <c r="M9" s="18"/>
      <c r="N9" s="13"/>
      <c r="O9" s="14"/>
      <c r="P9" s="15"/>
      <c r="Q9" s="16"/>
      <c r="R9" s="17"/>
      <c r="S9" s="17"/>
      <c r="T9" s="77"/>
    </row>
    <row r="10" spans="1:20" s="10" customFormat="1" ht="12.95" customHeight="1">
      <c r="A10" s="37" t="s">
        <v>196</v>
      </c>
      <c r="B10" s="246" t="s">
        <v>29</v>
      </c>
      <c r="C10" s="243">
        <v>604</v>
      </c>
      <c r="D10" s="246" t="s">
        <v>201</v>
      </c>
      <c r="E10" s="38" t="s">
        <v>23</v>
      </c>
      <c r="F10" s="246"/>
      <c r="G10" s="39">
        <v>1</v>
      </c>
      <c r="H10" s="40">
        <v>1</v>
      </c>
      <c r="I10" s="41">
        <v>0</v>
      </c>
      <c r="J10" s="42">
        <v>27386</v>
      </c>
      <c r="K10" s="43">
        <v>27386</v>
      </c>
      <c r="L10" s="44">
        <v>0</v>
      </c>
      <c r="M10" s="232" t="s">
        <v>220</v>
      </c>
      <c r="N10" s="45"/>
      <c r="O10" s="46"/>
      <c r="P10" s="47"/>
      <c r="Q10" s="48"/>
      <c r="R10" s="247" t="s">
        <v>223</v>
      </c>
      <c r="S10" s="243" t="s">
        <v>226</v>
      </c>
      <c r="T10" s="11" t="s">
        <v>222</v>
      </c>
    </row>
    <row r="11" spans="1:20" s="10" customFormat="1" ht="12.95" customHeight="1">
      <c r="A11" s="11" t="s">
        <v>197</v>
      </c>
      <c r="B11" s="244" t="s">
        <v>29</v>
      </c>
      <c r="C11" s="244">
        <v>604</v>
      </c>
      <c r="D11" s="244" t="s">
        <v>68</v>
      </c>
      <c r="E11" s="21" t="s">
        <v>23</v>
      </c>
      <c r="F11" s="244"/>
      <c r="G11" s="50">
        <v>1</v>
      </c>
      <c r="H11" s="51">
        <v>1</v>
      </c>
      <c r="I11" s="52">
        <v>0</v>
      </c>
      <c r="J11" s="22">
        <v>27413</v>
      </c>
      <c r="K11" s="53">
        <v>27413</v>
      </c>
      <c r="L11" s="54">
        <v>0</v>
      </c>
      <c r="M11" s="232" t="s">
        <v>220</v>
      </c>
      <c r="N11" s="13"/>
      <c r="O11" s="14"/>
      <c r="P11" s="15"/>
      <c r="Q11" s="16"/>
      <c r="R11" s="248" t="s">
        <v>223</v>
      </c>
      <c r="S11" s="17" t="s">
        <v>225</v>
      </c>
      <c r="T11" s="11" t="s">
        <v>222</v>
      </c>
    </row>
    <row r="12" spans="1:20" s="10" customFormat="1" ht="12.95" customHeight="1">
      <c r="A12" s="11" t="s">
        <v>198</v>
      </c>
      <c r="B12" s="244" t="s">
        <v>29</v>
      </c>
      <c r="C12" s="244">
        <v>604</v>
      </c>
      <c r="D12" s="244" t="s">
        <v>68</v>
      </c>
      <c r="E12" s="25" t="s">
        <v>23</v>
      </c>
      <c r="F12" s="244"/>
      <c r="G12" s="55">
        <v>1</v>
      </c>
      <c r="H12" s="51">
        <v>1</v>
      </c>
      <c r="I12" s="52">
        <v>0</v>
      </c>
      <c r="J12" s="55">
        <v>22971</v>
      </c>
      <c r="K12" s="51">
        <v>22971</v>
      </c>
      <c r="L12" s="56">
        <v>0</v>
      </c>
      <c r="M12" s="232" t="s">
        <v>220</v>
      </c>
      <c r="N12" s="13"/>
      <c r="O12" s="14"/>
      <c r="P12" s="15"/>
      <c r="Q12" s="16"/>
      <c r="R12" s="248" t="s">
        <v>223</v>
      </c>
      <c r="S12" s="17" t="s">
        <v>225</v>
      </c>
      <c r="T12" s="11" t="s">
        <v>222</v>
      </c>
    </row>
    <row r="13" spans="1:20" s="10" customFormat="1" ht="12.95" customHeight="1">
      <c r="A13" s="11" t="s">
        <v>199</v>
      </c>
      <c r="B13" s="244" t="s">
        <v>29</v>
      </c>
      <c r="C13" s="244">
        <v>604</v>
      </c>
      <c r="D13" s="244" t="s">
        <v>68</v>
      </c>
      <c r="E13" s="25" t="s">
        <v>23</v>
      </c>
      <c r="F13" s="244"/>
      <c r="G13" s="55">
        <v>1</v>
      </c>
      <c r="H13" s="51">
        <v>1</v>
      </c>
      <c r="I13" s="52">
        <v>0</v>
      </c>
      <c r="J13" s="55">
        <v>23272</v>
      </c>
      <c r="K13" s="51">
        <v>23272</v>
      </c>
      <c r="L13" s="56">
        <v>0</v>
      </c>
      <c r="M13" s="232" t="s">
        <v>220</v>
      </c>
      <c r="N13" s="13"/>
      <c r="O13" s="14"/>
      <c r="P13" s="15"/>
      <c r="Q13" s="16"/>
      <c r="R13" s="248" t="s">
        <v>224</v>
      </c>
      <c r="S13" s="17" t="s">
        <v>225</v>
      </c>
      <c r="T13" s="11" t="s">
        <v>222</v>
      </c>
    </row>
    <row r="14" spans="1:20" s="10" customFormat="1" ht="12.95" customHeight="1">
      <c r="A14" s="11" t="s">
        <v>200</v>
      </c>
      <c r="B14" s="244" t="s">
        <v>29</v>
      </c>
      <c r="C14" s="244">
        <v>604</v>
      </c>
      <c r="D14" s="244" t="s">
        <v>68</v>
      </c>
      <c r="E14" s="21" t="s">
        <v>23</v>
      </c>
      <c r="F14" s="244"/>
      <c r="G14" s="50">
        <v>1</v>
      </c>
      <c r="H14" s="51">
        <v>1</v>
      </c>
      <c r="I14" s="52">
        <v>0</v>
      </c>
      <c r="J14" s="22">
        <v>28762</v>
      </c>
      <c r="K14" s="53">
        <v>28762</v>
      </c>
      <c r="L14" s="54">
        <v>0</v>
      </c>
      <c r="M14" s="232" t="s">
        <v>220</v>
      </c>
      <c r="N14" s="13"/>
      <c r="O14" s="14"/>
      <c r="P14" s="15"/>
      <c r="Q14" s="16"/>
      <c r="R14" s="248" t="s">
        <v>223</v>
      </c>
      <c r="S14" s="17" t="s">
        <v>225</v>
      </c>
      <c r="T14" s="11" t="s">
        <v>222</v>
      </c>
    </row>
    <row r="15" spans="1:20" s="10" customFormat="1" ht="12.95" customHeight="1">
      <c r="A15" s="11"/>
      <c r="B15" s="244"/>
      <c r="C15" s="244"/>
      <c r="D15" s="244"/>
      <c r="E15" s="25"/>
      <c r="F15" s="244"/>
      <c r="G15" s="55"/>
      <c r="H15" s="51"/>
      <c r="I15" s="52"/>
      <c r="J15" s="55"/>
      <c r="K15" s="51"/>
      <c r="L15" s="56"/>
      <c r="M15" s="233"/>
      <c r="N15" s="13"/>
      <c r="O15" s="14"/>
      <c r="P15" s="15"/>
      <c r="Q15" s="16"/>
      <c r="R15" s="17"/>
      <c r="S15" s="17"/>
      <c r="T15" s="77"/>
    </row>
    <row r="16" spans="1:20" s="3" customFormat="1" ht="12.95" customHeight="1">
      <c r="A16" s="57" t="s">
        <v>227</v>
      </c>
      <c r="B16" s="237" t="s">
        <v>21</v>
      </c>
      <c r="C16" s="237">
        <v>601</v>
      </c>
      <c r="D16" s="237" t="s">
        <v>36</v>
      </c>
      <c r="E16" s="58" t="s">
        <v>25</v>
      </c>
      <c r="F16" s="237" t="s">
        <v>24</v>
      </c>
      <c r="G16" s="240">
        <v>715</v>
      </c>
      <c r="H16" s="40">
        <v>715</v>
      </c>
      <c r="I16" s="41">
        <v>0</v>
      </c>
      <c r="J16" s="240">
        <v>33159</v>
      </c>
      <c r="K16" s="40">
        <v>33159</v>
      </c>
      <c r="L16" s="242">
        <v>0</v>
      </c>
      <c r="M16" s="234" t="s">
        <v>221</v>
      </c>
      <c r="N16" s="59"/>
      <c r="O16" s="60"/>
      <c r="P16" s="61"/>
      <c r="Q16" s="62">
        <v>1</v>
      </c>
      <c r="R16" s="241" t="s">
        <v>238</v>
      </c>
      <c r="S16" s="241" t="s">
        <v>239</v>
      </c>
      <c r="T16" s="49" t="s">
        <v>228</v>
      </c>
    </row>
    <row r="17" spans="1:20" s="3" customFormat="1" ht="12.95" customHeight="1">
      <c r="A17" s="26" t="s">
        <v>206</v>
      </c>
      <c r="B17" s="235" t="s">
        <v>21</v>
      </c>
      <c r="C17" s="235">
        <v>601</v>
      </c>
      <c r="D17" s="235" t="s">
        <v>36</v>
      </c>
      <c r="E17" s="25" t="s">
        <v>23</v>
      </c>
      <c r="F17" s="235" t="s">
        <v>24</v>
      </c>
      <c r="G17" s="55">
        <v>3291</v>
      </c>
      <c r="H17" s="51">
        <v>3291</v>
      </c>
      <c r="I17" s="52">
        <v>0</v>
      </c>
      <c r="J17" s="55">
        <v>56491</v>
      </c>
      <c r="K17" s="51">
        <v>56491</v>
      </c>
      <c r="L17" s="56">
        <v>0</v>
      </c>
      <c r="M17" s="23" t="s">
        <v>221</v>
      </c>
      <c r="N17" s="13"/>
      <c r="O17" s="14"/>
      <c r="P17" s="15"/>
      <c r="Q17" s="16">
        <v>1</v>
      </c>
      <c r="R17" s="17" t="s">
        <v>238</v>
      </c>
      <c r="S17" s="17" t="s">
        <v>239</v>
      </c>
      <c r="T17" s="11" t="s">
        <v>228</v>
      </c>
    </row>
    <row r="18" spans="1:20" s="3" customFormat="1" ht="12.95" customHeight="1">
      <c r="A18" s="26" t="s">
        <v>207</v>
      </c>
      <c r="B18" s="235" t="s">
        <v>21</v>
      </c>
      <c r="C18" s="235">
        <v>601</v>
      </c>
      <c r="D18" s="235" t="s">
        <v>36</v>
      </c>
      <c r="E18" s="25" t="s">
        <v>23</v>
      </c>
      <c r="F18" s="235" t="s">
        <v>24</v>
      </c>
      <c r="G18" s="55">
        <v>4872</v>
      </c>
      <c r="H18" s="51">
        <v>4872</v>
      </c>
      <c r="I18" s="52">
        <v>0</v>
      </c>
      <c r="J18" s="55">
        <v>25200</v>
      </c>
      <c r="K18" s="51">
        <v>25200</v>
      </c>
      <c r="L18" s="56">
        <v>0</v>
      </c>
      <c r="M18" s="23" t="s">
        <v>221</v>
      </c>
      <c r="N18" s="13"/>
      <c r="O18" s="14"/>
      <c r="P18" s="15">
        <v>1</v>
      </c>
      <c r="Q18" s="16"/>
      <c r="R18" s="17" t="s">
        <v>238</v>
      </c>
      <c r="S18" s="17" t="s">
        <v>239</v>
      </c>
      <c r="T18" s="11" t="s">
        <v>228</v>
      </c>
    </row>
    <row r="19" spans="1:20" s="10" customFormat="1" ht="12.95" customHeight="1">
      <c r="A19" s="26"/>
      <c r="B19" s="235"/>
      <c r="C19" s="235"/>
      <c r="D19" s="235"/>
      <c r="E19" s="25"/>
      <c r="F19" s="235"/>
      <c r="G19" s="55"/>
      <c r="H19" s="51"/>
      <c r="I19" s="52"/>
      <c r="J19" s="55"/>
      <c r="K19" s="51"/>
      <c r="L19" s="56"/>
      <c r="M19" s="18"/>
      <c r="N19" s="13"/>
      <c r="O19" s="14"/>
      <c r="P19" s="15"/>
      <c r="Q19" s="16"/>
      <c r="R19" s="17"/>
      <c r="S19" s="24"/>
      <c r="T19" s="77"/>
    </row>
    <row r="20" spans="1:20" s="10" customFormat="1" ht="12.95" customHeight="1">
      <c r="A20" s="37" t="s">
        <v>203</v>
      </c>
      <c r="B20" s="237" t="s">
        <v>21</v>
      </c>
      <c r="C20" s="234">
        <v>2201</v>
      </c>
      <c r="D20" s="237" t="s">
        <v>28</v>
      </c>
      <c r="E20" s="38" t="s">
        <v>25</v>
      </c>
      <c r="F20" s="237"/>
      <c r="G20" s="39">
        <v>630</v>
      </c>
      <c r="H20" s="40">
        <v>630</v>
      </c>
      <c r="I20" s="41">
        <v>0</v>
      </c>
      <c r="J20" s="42">
        <v>31912</v>
      </c>
      <c r="K20" s="43">
        <v>31912</v>
      </c>
      <c r="L20" s="44">
        <v>0</v>
      </c>
      <c r="M20" s="232" t="s">
        <v>221</v>
      </c>
      <c r="N20" s="45"/>
      <c r="O20" s="46"/>
      <c r="P20" s="47"/>
      <c r="Q20" s="48"/>
      <c r="R20" s="234" t="s">
        <v>238</v>
      </c>
      <c r="S20" s="234" t="s">
        <v>239</v>
      </c>
      <c r="T20" s="11" t="s">
        <v>228</v>
      </c>
    </row>
    <row r="21" spans="1:20" s="10" customFormat="1" ht="12.95" customHeight="1">
      <c r="A21" s="11" t="s">
        <v>229</v>
      </c>
      <c r="B21" s="235" t="s">
        <v>21</v>
      </c>
      <c r="C21" s="235">
        <v>2201</v>
      </c>
      <c r="D21" s="235" t="s">
        <v>28</v>
      </c>
      <c r="E21" s="21" t="s">
        <v>25</v>
      </c>
      <c r="F21" s="235"/>
      <c r="G21" s="50">
        <v>514</v>
      </c>
      <c r="H21" s="51">
        <v>514</v>
      </c>
      <c r="I21" s="52">
        <v>0</v>
      </c>
      <c r="J21" s="22">
        <v>26829</v>
      </c>
      <c r="K21" s="53">
        <v>26829</v>
      </c>
      <c r="L21" s="54">
        <v>0</v>
      </c>
      <c r="M21" s="232" t="s">
        <v>221</v>
      </c>
      <c r="N21" s="13"/>
      <c r="O21" s="14"/>
      <c r="P21" s="15"/>
      <c r="Q21" s="16"/>
      <c r="R21" s="17" t="s">
        <v>238</v>
      </c>
      <c r="S21" s="17" t="s">
        <v>239</v>
      </c>
      <c r="T21" s="11" t="s">
        <v>228</v>
      </c>
    </row>
    <row r="22" spans="1:20" s="10" customFormat="1" ht="12.95" customHeight="1">
      <c r="A22" s="11" t="s">
        <v>202</v>
      </c>
      <c r="B22" s="244" t="s">
        <v>21</v>
      </c>
      <c r="C22" s="244">
        <v>2201</v>
      </c>
      <c r="D22" s="244" t="s">
        <v>28</v>
      </c>
      <c r="E22" s="21" t="s">
        <v>25</v>
      </c>
      <c r="F22" s="244"/>
      <c r="G22" s="50">
        <v>557</v>
      </c>
      <c r="H22" s="51">
        <v>557</v>
      </c>
      <c r="I22" s="52">
        <v>0</v>
      </c>
      <c r="J22" s="22">
        <v>30828</v>
      </c>
      <c r="K22" s="53">
        <v>30828</v>
      </c>
      <c r="L22" s="54">
        <v>0</v>
      </c>
      <c r="M22" s="232" t="s">
        <v>221</v>
      </c>
      <c r="N22" s="13"/>
      <c r="O22" s="14"/>
      <c r="P22" s="15"/>
      <c r="Q22" s="16"/>
      <c r="R22" s="17" t="s">
        <v>238</v>
      </c>
      <c r="S22" s="17" t="s">
        <v>239</v>
      </c>
      <c r="T22" s="11" t="s">
        <v>228</v>
      </c>
    </row>
    <row r="23" spans="1:20" s="10" customFormat="1" ht="12.95" customHeight="1">
      <c r="A23" s="11"/>
      <c r="B23" s="235"/>
      <c r="C23" s="235"/>
      <c r="D23" s="235"/>
      <c r="E23" s="25"/>
      <c r="F23" s="235"/>
      <c r="G23" s="201"/>
      <c r="H23" s="51"/>
      <c r="I23" s="52"/>
      <c r="J23" s="55"/>
      <c r="K23" s="51"/>
      <c r="L23" s="56"/>
      <c r="M23" s="18"/>
      <c r="N23" s="13"/>
      <c r="O23" s="14"/>
      <c r="P23" s="15"/>
      <c r="Q23" s="16"/>
      <c r="R23" s="23"/>
      <c r="S23" s="18"/>
      <c r="T23" s="77"/>
    </row>
    <row r="24" spans="1:20" s="10" customFormat="1" ht="12.95" customHeight="1">
      <c r="A24" s="37" t="s">
        <v>230</v>
      </c>
      <c r="B24" s="237" t="s">
        <v>29</v>
      </c>
      <c r="C24" s="234">
        <v>604</v>
      </c>
      <c r="D24" s="237" t="s">
        <v>201</v>
      </c>
      <c r="E24" s="38" t="s">
        <v>23</v>
      </c>
      <c r="F24" s="237"/>
      <c r="G24" s="39">
        <v>2</v>
      </c>
      <c r="H24" s="40">
        <v>2</v>
      </c>
      <c r="I24" s="41">
        <v>0</v>
      </c>
      <c r="J24" s="42">
        <v>62528</v>
      </c>
      <c r="K24" s="43">
        <v>62528</v>
      </c>
      <c r="L24" s="44">
        <v>0</v>
      </c>
      <c r="M24" s="232" t="s">
        <v>246</v>
      </c>
      <c r="N24" s="45"/>
      <c r="O24" s="46"/>
      <c r="P24" s="47"/>
      <c r="Q24" s="48"/>
      <c r="R24" s="234" t="s">
        <v>235</v>
      </c>
      <c r="S24" s="234" t="s">
        <v>237</v>
      </c>
      <c r="T24" s="11" t="s">
        <v>269</v>
      </c>
    </row>
    <row r="25" spans="1:20" s="10" customFormat="1" ht="12.95" customHeight="1">
      <c r="A25" s="11" t="s">
        <v>231</v>
      </c>
      <c r="B25" s="235" t="s">
        <v>29</v>
      </c>
      <c r="C25" s="235">
        <v>604</v>
      </c>
      <c r="D25" s="235" t="s">
        <v>201</v>
      </c>
      <c r="E25" s="21" t="s">
        <v>23</v>
      </c>
      <c r="F25" s="235"/>
      <c r="G25" s="50">
        <v>1</v>
      </c>
      <c r="H25" s="51">
        <v>1</v>
      </c>
      <c r="I25" s="52">
        <v>0</v>
      </c>
      <c r="J25" s="22">
        <v>31534</v>
      </c>
      <c r="K25" s="53">
        <v>31534</v>
      </c>
      <c r="L25" s="54">
        <v>0</v>
      </c>
      <c r="M25" s="270" t="s">
        <v>246</v>
      </c>
      <c r="N25" s="13"/>
      <c r="O25" s="14"/>
      <c r="P25" s="15"/>
      <c r="Q25" s="16"/>
      <c r="R25" s="17" t="s">
        <v>234</v>
      </c>
      <c r="S25" s="17" t="s">
        <v>236</v>
      </c>
      <c r="T25" s="11" t="s">
        <v>268</v>
      </c>
    </row>
    <row r="26" spans="1:20" s="10" customFormat="1" ht="12.95" customHeight="1">
      <c r="A26" s="11" t="s">
        <v>232</v>
      </c>
      <c r="B26" s="235" t="s">
        <v>29</v>
      </c>
      <c r="C26" s="235">
        <v>604</v>
      </c>
      <c r="D26" s="235" t="s">
        <v>201</v>
      </c>
      <c r="E26" s="25" t="s">
        <v>23</v>
      </c>
      <c r="F26" s="235"/>
      <c r="G26" s="55">
        <v>1</v>
      </c>
      <c r="H26" s="51">
        <v>1</v>
      </c>
      <c r="I26" s="52">
        <v>0</v>
      </c>
      <c r="J26" s="55">
        <v>42238</v>
      </c>
      <c r="K26" s="51">
        <v>42238</v>
      </c>
      <c r="L26" s="56">
        <v>0</v>
      </c>
      <c r="M26" s="270" t="s">
        <v>246</v>
      </c>
      <c r="N26" s="13"/>
      <c r="O26" s="14"/>
      <c r="P26" s="15"/>
      <c r="Q26" s="16"/>
      <c r="R26" s="17" t="s">
        <v>234</v>
      </c>
      <c r="S26" s="17" t="s">
        <v>236</v>
      </c>
      <c r="T26" s="11" t="s">
        <v>268</v>
      </c>
    </row>
    <row r="27" spans="1:20" s="10" customFormat="1" ht="12.95" customHeight="1">
      <c r="A27" s="11"/>
      <c r="B27" s="244"/>
      <c r="C27" s="244"/>
      <c r="D27" s="244"/>
      <c r="E27" s="25"/>
      <c r="F27" s="244"/>
      <c r="G27" s="55"/>
      <c r="H27" s="51"/>
      <c r="I27" s="52"/>
      <c r="J27" s="55"/>
      <c r="K27" s="51"/>
      <c r="L27" s="56"/>
      <c r="M27" s="18"/>
      <c r="N27" s="13"/>
      <c r="O27" s="14"/>
      <c r="P27" s="15"/>
      <c r="Q27" s="16"/>
      <c r="R27" s="17"/>
      <c r="S27" s="17"/>
      <c r="T27" s="77"/>
    </row>
    <row r="28" spans="1:20" s="10" customFormat="1" ht="12.95" customHeight="1">
      <c r="A28" s="37" t="s">
        <v>230</v>
      </c>
      <c r="B28" s="237" t="s">
        <v>21</v>
      </c>
      <c r="C28" s="234">
        <v>2201</v>
      </c>
      <c r="D28" s="237" t="s">
        <v>28</v>
      </c>
      <c r="E28" s="38" t="s">
        <v>25</v>
      </c>
      <c r="F28" s="237"/>
      <c r="G28" s="39">
        <v>772</v>
      </c>
      <c r="H28" s="40">
        <v>772</v>
      </c>
      <c r="I28" s="41">
        <v>0</v>
      </c>
      <c r="J28" s="42">
        <v>31000</v>
      </c>
      <c r="K28" s="43">
        <v>31000</v>
      </c>
      <c r="L28" s="44">
        <v>0</v>
      </c>
      <c r="M28" s="270" t="s">
        <v>246</v>
      </c>
      <c r="N28" s="45"/>
      <c r="O28" s="46"/>
      <c r="P28" s="47"/>
      <c r="Q28" s="48"/>
      <c r="R28" s="234" t="s">
        <v>240</v>
      </c>
      <c r="S28" s="234" t="s">
        <v>256</v>
      </c>
      <c r="T28" s="11" t="s">
        <v>267</v>
      </c>
    </row>
    <row r="29" spans="1:20" s="10" customFormat="1" ht="12.95" customHeight="1">
      <c r="A29" s="11" t="s">
        <v>231</v>
      </c>
      <c r="B29" s="235" t="s">
        <v>21</v>
      </c>
      <c r="C29" s="235">
        <v>2201</v>
      </c>
      <c r="D29" s="235" t="s">
        <v>28</v>
      </c>
      <c r="E29" s="21" t="s">
        <v>25</v>
      </c>
      <c r="F29" s="235"/>
      <c r="G29" s="50">
        <v>357</v>
      </c>
      <c r="H29" s="51">
        <v>357</v>
      </c>
      <c r="I29" s="52">
        <v>0</v>
      </c>
      <c r="J29" s="22">
        <v>26000</v>
      </c>
      <c r="K29" s="53">
        <v>26000</v>
      </c>
      <c r="L29" s="54">
        <v>0</v>
      </c>
      <c r="M29" s="270" t="s">
        <v>246</v>
      </c>
      <c r="N29" s="13"/>
      <c r="O29" s="14"/>
      <c r="P29" s="15"/>
      <c r="Q29" s="16"/>
      <c r="R29" s="17" t="s">
        <v>240</v>
      </c>
      <c r="S29" s="17" t="s">
        <v>256</v>
      </c>
      <c r="T29" s="11" t="s">
        <v>266</v>
      </c>
    </row>
    <row r="30" spans="1:20" s="10" customFormat="1" ht="12.95" customHeight="1">
      <c r="A30" s="11" t="s">
        <v>233</v>
      </c>
      <c r="B30" s="235" t="s">
        <v>21</v>
      </c>
      <c r="C30" s="244">
        <v>2201</v>
      </c>
      <c r="D30" s="235" t="s">
        <v>28</v>
      </c>
      <c r="E30" s="25" t="s">
        <v>25</v>
      </c>
      <c r="F30" s="235"/>
      <c r="G30" s="55">
        <v>235</v>
      </c>
      <c r="H30" s="51">
        <v>235</v>
      </c>
      <c r="I30" s="52">
        <v>0</v>
      </c>
      <c r="J30" s="55">
        <v>19000</v>
      </c>
      <c r="K30" s="51">
        <v>19000</v>
      </c>
      <c r="L30" s="56">
        <v>0</v>
      </c>
      <c r="M30" s="270" t="s">
        <v>246</v>
      </c>
      <c r="N30" s="13"/>
      <c r="O30" s="14"/>
      <c r="P30" s="15"/>
      <c r="Q30" s="16"/>
      <c r="R30" s="17" t="s">
        <v>240</v>
      </c>
      <c r="S30" s="17" t="s">
        <v>257</v>
      </c>
      <c r="T30" s="11" t="s">
        <v>266</v>
      </c>
    </row>
    <row r="31" spans="1:20" s="10" customFormat="1" ht="12.95" customHeight="1">
      <c r="A31" s="11"/>
      <c r="B31" s="235"/>
      <c r="C31" s="235"/>
      <c r="D31" s="235"/>
      <c r="E31" s="25"/>
      <c r="F31" s="235"/>
      <c r="G31" s="55"/>
      <c r="H31" s="51"/>
      <c r="I31" s="52"/>
      <c r="J31" s="55"/>
      <c r="K31" s="51"/>
      <c r="L31" s="56"/>
      <c r="M31" s="233"/>
      <c r="N31" s="13"/>
      <c r="O31" s="14"/>
      <c r="P31" s="15"/>
      <c r="Q31" s="16"/>
      <c r="R31" s="17"/>
      <c r="S31" s="17"/>
      <c r="T31" s="77"/>
    </row>
    <row r="32" spans="1:20" s="10" customFormat="1" ht="12.95" customHeight="1">
      <c r="A32" s="37" t="s">
        <v>253</v>
      </c>
      <c r="B32" s="269" t="s">
        <v>29</v>
      </c>
      <c r="C32" s="268">
        <v>603</v>
      </c>
      <c r="D32" s="269" t="s">
        <v>35</v>
      </c>
      <c r="E32" s="38" t="s">
        <v>23</v>
      </c>
      <c r="F32" s="269"/>
      <c r="G32" s="39">
        <v>1943</v>
      </c>
      <c r="H32" s="40">
        <v>1943</v>
      </c>
      <c r="I32" s="41">
        <v>0</v>
      </c>
      <c r="J32" s="42">
        <v>78485</v>
      </c>
      <c r="K32" s="43">
        <v>78485</v>
      </c>
      <c r="L32" s="44">
        <v>0</v>
      </c>
      <c r="M32" s="268" t="s">
        <v>247</v>
      </c>
      <c r="N32" s="45"/>
      <c r="O32" s="46"/>
      <c r="P32" s="47"/>
      <c r="Q32" s="48"/>
      <c r="R32" s="268" t="s">
        <v>271</v>
      </c>
      <c r="S32" s="268" t="s">
        <v>273</v>
      </c>
      <c r="T32" s="49"/>
    </row>
    <row r="33" spans="1:21" s="10" customFormat="1" ht="12.95" customHeight="1">
      <c r="A33" s="11" t="s">
        <v>37</v>
      </c>
      <c r="B33" s="244" t="s">
        <v>29</v>
      </c>
      <c r="C33" s="244">
        <v>603</v>
      </c>
      <c r="D33" s="244" t="s">
        <v>35</v>
      </c>
      <c r="E33" s="21" t="s">
        <v>23</v>
      </c>
      <c r="F33" s="244"/>
      <c r="G33" s="50">
        <v>1767</v>
      </c>
      <c r="H33" s="51">
        <v>1767</v>
      </c>
      <c r="I33" s="52">
        <v>0</v>
      </c>
      <c r="J33" s="22">
        <v>105035</v>
      </c>
      <c r="K33" s="53">
        <v>105035</v>
      </c>
      <c r="L33" s="54">
        <v>0</v>
      </c>
      <c r="M33" s="12" t="s">
        <v>247</v>
      </c>
      <c r="N33" s="13"/>
      <c r="O33" s="14"/>
      <c r="P33" s="15"/>
      <c r="Q33" s="16"/>
      <c r="R33" s="17" t="s">
        <v>272</v>
      </c>
      <c r="S33" s="17" t="s">
        <v>273</v>
      </c>
      <c r="T33" s="11"/>
    </row>
    <row r="34" spans="1:21" s="10" customFormat="1" ht="12.95" customHeight="1">
      <c r="A34" s="26"/>
      <c r="B34" s="245"/>
      <c r="C34" s="245"/>
      <c r="D34" s="245"/>
      <c r="E34" s="27"/>
      <c r="F34" s="245"/>
      <c r="G34" s="28"/>
      <c r="H34" s="35"/>
      <c r="I34" s="36"/>
      <c r="J34" s="28"/>
      <c r="K34" s="35"/>
      <c r="L34" s="29"/>
      <c r="M34" s="249"/>
      <c r="N34" s="30"/>
      <c r="O34" s="31"/>
      <c r="P34" s="32"/>
      <c r="Q34" s="33"/>
      <c r="R34" s="34"/>
      <c r="S34" s="34"/>
      <c r="T34" s="77"/>
    </row>
    <row r="35" spans="1:21" s="3" customFormat="1" ht="12.95" customHeight="1">
      <c r="A35" s="37" t="s">
        <v>248</v>
      </c>
      <c r="B35" s="269" t="s">
        <v>29</v>
      </c>
      <c r="C35" s="268">
        <v>604</v>
      </c>
      <c r="D35" s="269" t="s">
        <v>201</v>
      </c>
      <c r="E35" s="38" t="s">
        <v>23</v>
      </c>
      <c r="F35" s="269"/>
      <c r="G35" s="39">
        <v>1</v>
      </c>
      <c r="H35" s="40">
        <v>1</v>
      </c>
      <c r="I35" s="41">
        <v>0</v>
      </c>
      <c r="J35" s="42">
        <v>46007</v>
      </c>
      <c r="K35" s="43">
        <v>46007</v>
      </c>
      <c r="L35" s="44">
        <v>0</v>
      </c>
      <c r="M35" s="232" t="s">
        <v>247</v>
      </c>
      <c r="N35" s="45"/>
      <c r="O35" s="46"/>
      <c r="P35" s="47"/>
      <c r="Q35" s="48"/>
      <c r="R35" s="285" t="s">
        <v>254</v>
      </c>
      <c r="S35" s="285" t="s">
        <v>255</v>
      </c>
      <c r="T35" s="49"/>
      <c r="U35" s="288"/>
    </row>
    <row r="36" spans="1:21" s="3" customFormat="1" ht="12.95" customHeight="1">
      <c r="A36" s="11" t="s">
        <v>249</v>
      </c>
      <c r="B36" s="244" t="s">
        <v>29</v>
      </c>
      <c r="C36" s="244">
        <v>604</v>
      </c>
      <c r="D36" s="244" t="s">
        <v>201</v>
      </c>
      <c r="E36" s="21" t="s">
        <v>23</v>
      </c>
      <c r="F36" s="244"/>
      <c r="G36" s="50">
        <v>1</v>
      </c>
      <c r="H36" s="51">
        <v>1</v>
      </c>
      <c r="I36" s="52">
        <v>0</v>
      </c>
      <c r="J36" s="22">
        <v>45701</v>
      </c>
      <c r="K36" s="53">
        <v>45701</v>
      </c>
      <c r="L36" s="54">
        <v>0</v>
      </c>
      <c r="M36" s="232" t="s">
        <v>247</v>
      </c>
      <c r="N36" s="13"/>
      <c r="O36" s="14"/>
      <c r="P36" s="15"/>
      <c r="Q36" s="16"/>
      <c r="R36" s="286" t="s">
        <v>254</v>
      </c>
      <c r="S36" s="286" t="s">
        <v>261</v>
      </c>
      <c r="T36" s="11"/>
    </row>
    <row r="37" spans="1:21">
      <c r="A37" s="11" t="s">
        <v>250</v>
      </c>
      <c r="B37" s="244" t="s">
        <v>29</v>
      </c>
      <c r="C37" s="244">
        <v>604</v>
      </c>
      <c r="D37" s="244" t="s">
        <v>201</v>
      </c>
      <c r="E37" s="25" t="s">
        <v>23</v>
      </c>
      <c r="F37" s="244"/>
      <c r="G37" s="55">
        <v>3</v>
      </c>
      <c r="H37" s="51">
        <v>3</v>
      </c>
      <c r="I37" s="52">
        <v>0</v>
      </c>
      <c r="J37" s="55">
        <v>154284</v>
      </c>
      <c r="K37" s="51">
        <v>154284</v>
      </c>
      <c r="L37" s="56">
        <v>0</v>
      </c>
      <c r="M37" s="232" t="s">
        <v>247</v>
      </c>
      <c r="N37" s="13"/>
      <c r="O37" s="14"/>
      <c r="P37" s="15"/>
      <c r="Q37" s="16"/>
      <c r="R37" s="286" t="s">
        <v>254</v>
      </c>
      <c r="S37" s="286" t="s">
        <v>255</v>
      </c>
      <c r="T37" s="11"/>
    </row>
    <row r="38" spans="1:21">
      <c r="A38" s="26" t="s">
        <v>251</v>
      </c>
      <c r="B38" s="244" t="s">
        <v>29</v>
      </c>
      <c r="C38" s="245">
        <v>604</v>
      </c>
      <c r="D38" s="245" t="s">
        <v>201</v>
      </c>
      <c r="E38" s="25" t="s">
        <v>23</v>
      </c>
      <c r="F38" s="245"/>
      <c r="G38" s="28">
        <v>1</v>
      </c>
      <c r="H38" s="35">
        <v>1</v>
      </c>
      <c r="I38" s="36">
        <v>0</v>
      </c>
      <c r="J38" s="28">
        <v>51408</v>
      </c>
      <c r="K38" s="35">
        <v>51408</v>
      </c>
      <c r="L38" s="29">
        <v>0</v>
      </c>
      <c r="M38" s="232" t="s">
        <v>247</v>
      </c>
      <c r="N38" s="30"/>
      <c r="O38" s="31"/>
      <c r="P38" s="32"/>
      <c r="Q38" s="33"/>
      <c r="R38" s="286" t="s">
        <v>254</v>
      </c>
      <c r="S38" s="286" t="s">
        <v>262</v>
      </c>
      <c r="T38" s="11"/>
      <c r="U38" s="96"/>
    </row>
    <row r="39" spans="1:21">
      <c r="A39" s="26"/>
      <c r="B39" s="236"/>
      <c r="C39" s="236"/>
      <c r="D39" s="236"/>
      <c r="E39" s="27"/>
      <c r="F39" s="236"/>
      <c r="G39" s="28"/>
      <c r="H39" s="35"/>
      <c r="I39" s="36"/>
      <c r="J39" s="28"/>
      <c r="K39" s="35"/>
      <c r="L39" s="29"/>
      <c r="M39" s="249"/>
      <c r="N39" s="30"/>
      <c r="O39" s="31"/>
      <c r="P39" s="32"/>
      <c r="Q39" s="33"/>
      <c r="R39" s="34"/>
      <c r="S39" s="34"/>
      <c r="T39" s="77"/>
    </row>
    <row r="40" spans="1:21" ht="14.25" thickBot="1">
      <c r="A40" s="57"/>
      <c r="B40" s="237"/>
      <c r="C40" s="237"/>
      <c r="D40" s="237"/>
      <c r="E40" s="58"/>
      <c r="F40" s="237"/>
      <c r="G40" s="63"/>
      <c r="H40" s="63"/>
      <c r="I40" s="64"/>
      <c r="J40" s="65"/>
      <c r="K40" s="66" t="s">
        <v>208</v>
      </c>
      <c r="L40" s="67"/>
      <c r="M40" s="69"/>
      <c r="N40" s="59"/>
      <c r="O40" s="60">
        <f>SUM(O5:O39)</f>
        <v>3</v>
      </c>
      <c r="P40" s="61">
        <f>SUM(P5:P39)</f>
        <v>1</v>
      </c>
      <c r="Q40" s="62">
        <f>SUM(Q5:Q39)</f>
        <v>5</v>
      </c>
      <c r="R40" s="68"/>
      <c r="S40" s="69"/>
      <c r="T40" s="49"/>
    </row>
    <row r="41" spans="1:21" ht="14.25" thickTop="1">
      <c r="A41" s="70" t="s">
        <v>38</v>
      </c>
      <c r="B41" s="238"/>
      <c r="C41" s="238"/>
      <c r="D41" s="238"/>
      <c r="E41" s="71"/>
      <c r="F41" s="238"/>
      <c r="G41" s="72">
        <f>SUM(G28:G33)+SUM(G16:G22)+SUM(G5:G8)</f>
        <v>18498</v>
      </c>
      <c r="H41" s="72">
        <f>SUM(G28:G33)+SUM(G16:G22)+SUM(G5:G8)</f>
        <v>18498</v>
      </c>
      <c r="I41" s="73">
        <f>SUM(I7:I40)</f>
        <v>0</v>
      </c>
      <c r="J41" s="74">
        <f>SUM(J5:J40)</f>
        <v>1990739</v>
      </c>
      <c r="K41" s="75">
        <f>SUM(K5:K40)</f>
        <v>1990739</v>
      </c>
      <c r="L41" s="19">
        <f>SUM(L7:L40)</f>
        <v>0</v>
      </c>
      <c r="M41" s="20"/>
      <c r="N41" s="370"/>
      <c r="O41" s="371"/>
      <c r="P41" s="371"/>
      <c r="Q41" s="372"/>
      <c r="R41" s="76"/>
      <c r="S41" s="18"/>
      <c r="T41" s="77"/>
    </row>
    <row r="42" spans="1:21">
      <c r="L42" s="1" t="s">
        <v>39</v>
      </c>
    </row>
    <row r="43" spans="1:21">
      <c r="A43" s="219"/>
    </row>
    <row r="45" spans="1:21">
      <c r="R45" s="287"/>
    </row>
    <row r="47" spans="1:21">
      <c r="A47" s="78"/>
      <c r="B47" s="79" t="s">
        <v>209</v>
      </c>
      <c r="C47" s="79"/>
      <c r="D47" s="80" t="s">
        <v>40</v>
      </c>
      <c r="E47" s="81" t="s">
        <v>23</v>
      </c>
      <c r="F47" s="81" t="s">
        <v>210</v>
      </c>
      <c r="M47" s="81" t="s">
        <v>221</v>
      </c>
      <c r="S47" s="1"/>
    </row>
    <row r="48" spans="1:21">
      <c r="A48" s="78"/>
      <c r="B48" s="79" t="s">
        <v>211</v>
      </c>
      <c r="C48" s="79"/>
      <c r="D48" s="80" t="s">
        <v>41</v>
      </c>
      <c r="E48" s="81" t="s">
        <v>25</v>
      </c>
      <c r="F48" s="81" t="s">
        <v>212</v>
      </c>
      <c r="M48" s="81" t="s">
        <v>220</v>
      </c>
      <c r="S48" s="1"/>
    </row>
    <row r="49" spans="1:20">
      <c r="A49" s="78"/>
      <c r="B49" s="79" t="s">
        <v>252</v>
      </c>
      <c r="C49" s="79"/>
      <c r="D49" s="80" t="s">
        <v>42</v>
      </c>
      <c r="E49" s="81" t="s">
        <v>43</v>
      </c>
      <c r="F49" s="81" t="s">
        <v>213</v>
      </c>
      <c r="M49" s="81" t="s">
        <v>246</v>
      </c>
      <c r="S49" s="1"/>
    </row>
    <row r="50" spans="1:20">
      <c r="A50" s="78"/>
      <c r="B50" s="79" t="s">
        <v>214</v>
      </c>
      <c r="C50" s="79"/>
      <c r="D50" s="80" t="s">
        <v>44</v>
      </c>
      <c r="E50" s="81" t="s">
        <v>26</v>
      </c>
      <c r="F50" s="81" t="s">
        <v>215</v>
      </c>
      <c r="M50" s="81" t="s">
        <v>247</v>
      </c>
      <c r="S50" s="1"/>
    </row>
    <row r="51" spans="1:20">
      <c r="A51" s="78"/>
      <c r="B51" s="79" t="s">
        <v>216</v>
      </c>
      <c r="C51" s="79"/>
      <c r="D51" s="80" t="s">
        <v>45</v>
      </c>
      <c r="E51" s="81" t="s">
        <v>46</v>
      </c>
      <c r="F51" s="81" t="s">
        <v>217</v>
      </c>
      <c r="M51" s="81"/>
      <c r="S51" s="1"/>
    </row>
    <row r="52" spans="1:20">
      <c r="A52" s="78"/>
      <c r="B52" s="79"/>
      <c r="C52" s="79"/>
      <c r="D52" s="80" t="s">
        <v>47</v>
      </c>
      <c r="E52" s="81" t="s">
        <v>48</v>
      </c>
      <c r="F52" s="81"/>
      <c r="S52" s="1"/>
    </row>
    <row r="53" spans="1:20">
      <c r="A53" s="78"/>
      <c r="B53" s="79"/>
      <c r="C53" s="79"/>
      <c r="D53" s="80" t="s">
        <v>33</v>
      </c>
      <c r="E53" s="81" t="s">
        <v>49</v>
      </c>
      <c r="F53" s="81"/>
      <c r="S53" s="1"/>
    </row>
    <row r="54" spans="1:20">
      <c r="A54" s="78"/>
      <c r="B54" s="79"/>
      <c r="C54" s="79"/>
      <c r="D54" s="80" t="s">
        <v>50</v>
      </c>
      <c r="E54" s="81" t="s">
        <v>51</v>
      </c>
      <c r="F54" s="81"/>
      <c r="S54" s="1"/>
      <c r="T54"/>
    </row>
    <row r="55" spans="1:20">
      <c r="A55" s="78"/>
      <c r="B55" s="79"/>
      <c r="C55" s="79"/>
      <c r="D55" s="80" t="s">
        <v>30</v>
      </c>
      <c r="E55" s="81" t="s">
        <v>52</v>
      </c>
      <c r="F55" s="81"/>
      <c r="S55" s="1"/>
      <c r="T55"/>
    </row>
    <row r="56" spans="1:20">
      <c r="A56" s="78"/>
      <c r="B56" s="79"/>
      <c r="C56" s="79"/>
      <c r="D56" s="80" t="s">
        <v>53</v>
      </c>
      <c r="E56" s="81" t="s">
        <v>218</v>
      </c>
      <c r="F56" s="81"/>
      <c r="S56" s="1"/>
      <c r="T56"/>
    </row>
    <row r="57" spans="1:20">
      <c r="A57" s="78"/>
      <c r="B57" s="79"/>
      <c r="C57" s="79"/>
      <c r="D57" s="80" t="s">
        <v>54</v>
      </c>
      <c r="S57" s="1"/>
      <c r="T57"/>
    </row>
    <row r="58" spans="1:20">
      <c r="A58" s="78"/>
      <c r="B58" s="79"/>
      <c r="C58" s="79"/>
      <c r="D58" s="80" t="s">
        <v>55</v>
      </c>
      <c r="S58" s="1"/>
      <c r="T58"/>
    </row>
    <row r="59" spans="1:20">
      <c r="A59" s="78"/>
      <c r="B59" s="79"/>
      <c r="C59" s="79"/>
      <c r="D59" s="80" t="s">
        <v>56</v>
      </c>
      <c r="S59" s="1"/>
      <c r="T59"/>
    </row>
    <row r="60" spans="1:20">
      <c r="B60" s="79"/>
      <c r="C60" s="79"/>
      <c r="D60" s="80" t="s">
        <v>57</v>
      </c>
      <c r="T60"/>
    </row>
    <row r="61" spans="1:20">
      <c r="B61" s="79"/>
      <c r="C61" s="79"/>
      <c r="D61" s="80" t="s">
        <v>58</v>
      </c>
      <c r="T61"/>
    </row>
    <row r="62" spans="1:20">
      <c r="B62" s="79"/>
      <c r="C62" s="79"/>
      <c r="D62" s="80" t="s">
        <v>59</v>
      </c>
      <c r="T62"/>
    </row>
    <row r="63" spans="1:20">
      <c r="B63" s="79"/>
      <c r="C63" s="79"/>
      <c r="D63" s="80" t="s">
        <v>60</v>
      </c>
      <c r="T63"/>
    </row>
    <row r="64" spans="1:20">
      <c r="B64" s="79"/>
      <c r="C64" s="79"/>
      <c r="D64" s="80" t="s">
        <v>22</v>
      </c>
      <c r="T64"/>
    </row>
    <row r="65" spans="2:20">
      <c r="B65" s="79"/>
      <c r="C65" s="79"/>
      <c r="D65" s="80" t="s">
        <v>61</v>
      </c>
      <c r="T65"/>
    </row>
    <row r="66" spans="2:20">
      <c r="B66" s="79"/>
      <c r="C66" s="79"/>
      <c r="D66" s="80" t="s">
        <v>62</v>
      </c>
      <c r="T66"/>
    </row>
    <row r="67" spans="2:20">
      <c r="B67" s="79"/>
      <c r="C67" s="79"/>
      <c r="D67" s="80" t="s">
        <v>63</v>
      </c>
      <c r="T67"/>
    </row>
    <row r="68" spans="2:20">
      <c r="B68" s="79"/>
      <c r="C68" s="79"/>
      <c r="D68" s="80" t="s">
        <v>64</v>
      </c>
      <c r="T68"/>
    </row>
    <row r="69" spans="2:20">
      <c r="D69" s="80" t="s">
        <v>65</v>
      </c>
      <c r="T69"/>
    </row>
    <row r="70" spans="2:20">
      <c r="B70"/>
      <c r="C70"/>
      <c r="D70" s="80" t="s">
        <v>66</v>
      </c>
      <c r="E70"/>
      <c r="F70"/>
      <c r="G70"/>
      <c r="H70"/>
      <c r="I70"/>
      <c r="J70"/>
      <c r="K70"/>
      <c r="L70"/>
      <c r="M70"/>
      <c r="N70"/>
      <c r="O70"/>
      <c r="P70"/>
      <c r="Q70"/>
      <c r="R70"/>
      <c r="S70"/>
      <c r="T70"/>
    </row>
    <row r="71" spans="2:20">
      <c r="B71"/>
      <c r="C71"/>
      <c r="D71" s="80" t="s">
        <v>67</v>
      </c>
      <c r="E71"/>
      <c r="F71"/>
      <c r="G71"/>
      <c r="H71"/>
      <c r="I71"/>
      <c r="J71"/>
      <c r="K71"/>
      <c r="L71"/>
      <c r="M71"/>
      <c r="N71"/>
      <c r="O71"/>
      <c r="P71"/>
      <c r="Q71"/>
      <c r="R71"/>
      <c r="S71"/>
      <c r="T71"/>
    </row>
    <row r="72" spans="2:20">
      <c r="B72"/>
      <c r="C72"/>
      <c r="D72" s="80" t="s">
        <v>36</v>
      </c>
      <c r="E72"/>
      <c r="F72"/>
      <c r="G72"/>
      <c r="H72"/>
      <c r="I72"/>
      <c r="J72"/>
      <c r="K72"/>
      <c r="L72"/>
      <c r="M72"/>
      <c r="N72"/>
      <c r="O72"/>
      <c r="P72"/>
      <c r="Q72"/>
      <c r="R72"/>
      <c r="S72"/>
      <c r="T72"/>
    </row>
    <row r="73" spans="2:20">
      <c r="B73"/>
      <c r="C73"/>
      <c r="D73" s="80" t="s">
        <v>32</v>
      </c>
      <c r="E73"/>
      <c r="F73"/>
      <c r="G73"/>
      <c r="H73"/>
      <c r="I73"/>
      <c r="J73"/>
      <c r="K73"/>
      <c r="L73"/>
      <c r="M73"/>
      <c r="N73"/>
      <c r="O73"/>
      <c r="P73"/>
      <c r="Q73"/>
      <c r="R73"/>
      <c r="S73"/>
      <c r="T73"/>
    </row>
    <row r="74" spans="2:20">
      <c r="B74"/>
      <c r="C74"/>
      <c r="D74" s="80" t="s">
        <v>35</v>
      </c>
      <c r="E74"/>
      <c r="F74"/>
      <c r="G74"/>
      <c r="H74"/>
      <c r="I74"/>
      <c r="J74"/>
      <c r="K74"/>
      <c r="L74"/>
      <c r="M74"/>
      <c r="N74"/>
      <c r="O74"/>
      <c r="P74"/>
      <c r="Q74"/>
      <c r="R74"/>
      <c r="S74"/>
      <c r="T74"/>
    </row>
    <row r="75" spans="2:20">
      <c r="B75"/>
      <c r="C75"/>
      <c r="D75" s="80" t="s">
        <v>68</v>
      </c>
      <c r="E75"/>
      <c r="F75"/>
      <c r="G75"/>
      <c r="H75"/>
      <c r="I75"/>
      <c r="J75"/>
      <c r="K75"/>
      <c r="L75"/>
      <c r="M75"/>
      <c r="N75"/>
      <c r="O75"/>
      <c r="P75"/>
      <c r="Q75"/>
      <c r="R75"/>
      <c r="S75"/>
      <c r="T75"/>
    </row>
    <row r="76" spans="2:20">
      <c r="B76"/>
      <c r="C76"/>
      <c r="D76" s="80" t="s">
        <v>69</v>
      </c>
      <c r="E76"/>
      <c r="F76"/>
      <c r="G76"/>
      <c r="H76"/>
      <c r="I76"/>
      <c r="J76"/>
      <c r="K76"/>
      <c r="L76"/>
      <c r="M76"/>
      <c r="N76"/>
      <c r="O76"/>
      <c r="P76"/>
      <c r="Q76"/>
      <c r="R76"/>
      <c r="S76"/>
      <c r="T76"/>
    </row>
    <row r="77" spans="2:20">
      <c r="B77"/>
      <c r="C77"/>
      <c r="D77" s="80" t="s">
        <v>70</v>
      </c>
      <c r="E77"/>
      <c r="F77"/>
      <c r="G77"/>
      <c r="H77"/>
      <c r="I77"/>
      <c r="J77"/>
      <c r="K77"/>
      <c r="L77"/>
      <c r="M77"/>
      <c r="N77"/>
      <c r="O77"/>
      <c r="P77"/>
      <c r="Q77"/>
      <c r="R77"/>
      <c r="S77"/>
      <c r="T77"/>
    </row>
    <row r="78" spans="2:20">
      <c r="B78"/>
      <c r="C78"/>
      <c r="D78" s="80" t="s">
        <v>71</v>
      </c>
      <c r="E78"/>
      <c r="F78"/>
      <c r="G78"/>
      <c r="H78"/>
      <c r="I78"/>
      <c r="J78"/>
      <c r="K78"/>
      <c r="L78"/>
      <c r="M78"/>
      <c r="N78"/>
      <c r="O78"/>
      <c r="P78"/>
      <c r="Q78"/>
      <c r="R78"/>
      <c r="S78"/>
      <c r="T78"/>
    </row>
    <row r="79" spans="2:20">
      <c r="B79"/>
      <c r="C79"/>
      <c r="D79" s="80" t="s">
        <v>72</v>
      </c>
      <c r="E79"/>
      <c r="F79"/>
      <c r="G79"/>
      <c r="H79"/>
      <c r="I79"/>
      <c r="J79"/>
      <c r="K79"/>
      <c r="L79"/>
      <c r="M79"/>
      <c r="N79"/>
      <c r="O79"/>
      <c r="P79"/>
      <c r="Q79"/>
      <c r="R79"/>
      <c r="S79"/>
      <c r="T79"/>
    </row>
    <row r="80" spans="2:20">
      <c r="B80"/>
      <c r="C80"/>
      <c r="D80" s="80" t="s">
        <v>73</v>
      </c>
      <c r="E80"/>
      <c r="F80"/>
      <c r="G80"/>
      <c r="H80"/>
      <c r="I80"/>
      <c r="J80"/>
      <c r="K80"/>
      <c r="L80"/>
      <c r="M80"/>
      <c r="N80"/>
      <c r="O80"/>
      <c r="P80"/>
      <c r="Q80"/>
      <c r="R80"/>
      <c r="S80"/>
      <c r="T80"/>
    </row>
    <row r="81" spans="2:20">
      <c r="B81"/>
      <c r="C81"/>
      <c r="D81" s="80" t="s">
        <v>74</v>
      </c>
      <c r="E81"/>
      <c r="F81"/>
      <c r="G81"/>
      <c r="H81"/>
      <c r="I81"/>
      <c r="J81"/>
      <c r="K81"/>
      <c r="L81"/>
      <c r="M81"/>
      <c r="N81"/>
      <c r="O81"/>
      <c r="P81"/>
      <c r="Q81"/>
      <c r="R81"/>
      <c r="S81"/>
      <c r="T81"/>
    </row>
    <row r="82" spans="2:20">
      <c r="B82"/>
      <c r="C82"/>
      <c r="D82" s="80" t="s">
        <v>75</v>
      </c>
      <c r="E82"/>
      <c r="F82"/>
      <c r="G82"/>
      <c r="H82"/>
      <c r="I82"/>
      <c r="J82"/>
      <c r="K82"/>
      <c r="L82"/>
      <c r="M82"/>
      <c r="N82"/>
      <c r="O82"/>
      <c r="P82"/>
      <c r="Q82"/>
      <c r="R82"/>
      <c r="S82"/>
      <c r="T82"/>
    </row>
    <row r="83" spans="2:20">
      <c r="B83"/>
      <c r="C83"/>
      <c r="D83" s="80" t="s">
        <v>76</v>
      </c>
      <c r="E83"/>
      <c r="F83"/>
      <c r="G83"/>
      <c r="H83"/>
      <c r="I83"/>
      <c r="J83"/>
      <c r="K83"/>
      <c r="L83"/>
      <c r="M83"/>
      <c r="N83"/>
      <c r="O83"/>
      <c r="P83"/>
      <c r="Q83"/>
      <c r="R83"/>
      <c r="S83"/>
      <c r="T83"/>
    </row>
    <row r="84" spans="2:20">
      <c r="B84"/>
      <c r="C84"/>
      <c r="D84" s="80" t="s">
        <v>77</v>
      </c>
      <c r="E84"/>
      <c r="F84"/>
      <c r="G84"/>
      <c r="H84"/>
      <c r="I84"/>
      <c r="J84"/>
      <c r="K84"/>
      <c r="L84"/>
      <c r="M84"/>
      <c r="N84"/>
      <c r="O84"/>
      <c r="P84"/>
      <c r="Q84"/>
      <c r="R84"/>
      <c r="S84"/>
      <c r="T84"/>
    </row>
    <row r="85" spans="2:20">
      <c r="B85"/>
      <c r="C85"/>
      <c r="D85" s="80" t="s">
        <v>78</v>
      </c>
      <c r="E85"/>
      <c r="F85"/>
      <c r="G85"/>
      <c r="H85"/>
      <c r="I85"/>
      <c r="J85"/>
      <c r="K85"/>
      <c r="L85"/>
      <c r="M85"/>
      <c r="N85"/>
      <c r="O85"/>
      <c r="P85"/>
      <c r="Q85"/>
      <c r="R85"/>
      <c r="S85"/>
      <c r="T85"/>
    </row>
    <row r="86" spans="2:20">
      <c r="B86"/>
      <c r="C86"/>
      <c r="D86" s="80" t="s">
        <v>79</v>
      </c>
      <c r="E86"/>
      <c r="F86"/>
      <c r="G86"/>
      <c r="H86"/>
      <c r="I86"/>
      <c r="J86"/>
      <c r="K86"/>
      <c r="L86"/>
      <c r="M86"/>
      <c r="N86"/>
      <c r="O86"/>
      <c r="P86"/>
      <c r="Q86"/>
      <c r="R86"/>
      <c r="S86"/>
      <c r="T86"/>
    </row>
    <row r="87" spans="2:20">
      <c r="B87"/>
      <c r="C87"/>
      <c r="D87" s="80" t="s">
        <v>80</v>
      </c>
      <c r="E87"/>
      <c r="F87"/>
      <c r="G87"/>
      <c r="H87"/>
      <c r="I87"/>
      <c r="J87"/>
      <c r="K87"/>
      <c r="L87"/>
      <c r="M87"/>
      <c r="N87"/>
      <c r="O87"/>
      <c r="P87"/>
      <c r="Q87"/>
      <c r="R87"/>
      <c r="S87"/>
      <c r="T87"/>
    </row>
    <row r="88" spans="2:20">
      <c r="B88"/>
      <c r="C88"/>
      <c r="D88" s="80" t="s">
        <v>81</v>
      </c>
      <c r="E88"/>
      <c r="F88"/>
      <c r="G88"/>
      <c r="H88"/>
      <c r="I88"/>
      <c r="J88"/>
      <c r="K88"/>
      <c r="L88"/>
      <c r="M88"/>
      <c r="N88"/>
      <c r="O88"/>
      <c r="P88"/>
      <c r="Q88"/>
      <c r="R88"/>
      <c r="S88"/>
      <c r="T88"/>
    </row>
    <row r="89" spans="2:20">
      <c r="B89"/>
      <c r="C89"/>
      <c r="D89" s="80" t="s">
        <v>82</v>
      </c>
      <c r="E89"/>
      <c r="F89"/>
      <c r="G89"/>
      <c r="H89"/>
      <c r="I89"/>
      <c r="J89"/>
      <c r="K89"/>
      <c r="L89"/>
      <c r="M89"/>
      <c r="N89"/>
      <c r="O89"/>
      <c r="P89"/>
      <c r="Q89"/>
      <c r="R89"/>
      <c r="S89"/>
      <c r="T89"/>
    </row>
    <row r="90" spans="2:20">
      <c r="B90"/>
      <c r="C90"/>
      <c r="D90" s="80" t="s">
        <v>83</v>
      </c>
      <c r="E90"/>
      <c r="F90"/>
      <c r="G90"/>
      <c r="H90"/>
      <c r="I90"/>
      <c r="J90"/>
      <c r="K90"/>
      <c r="L90"/>
      <c r="M90"/>
      <c r="N90"/>
      <c r="O90"/>
      <c r="P90"/>
      <c r="Q90"/>
      <c r="R90"/>
      <c r="S90"/>
      <c r="T90"/>
    </row>
    <row r="91" spans="2:20">
      <c r="B91"/>
      <c r="C91"/>
      <c r="D91" s="80" t="s">
        <v>84</v>
      </c>
      <c r="E91"/>
      <c r="F91"/>
      <c r="G91"/>
      <c r="H91"/>
      <c r="I91"/>
      <c r="J91"/>
      <c r="K91"/>
      <c r="L91"/>
      <c r="M91"/>
      <c r="N91"/>
      <c r="O91"/>
      <c r="P91"/>
      <c r="Q91"/>
      <c r="R91"/>
      <c r="S91"/>
      <c r="T91"/>
    </row>
    <row r="92" spans="2:20">
      <c r="B92"/>
      <c r="C92"/>
      <c r="D92" s="80" t="s">
        <v>85</v>
      </c>
      <c r="E92"/>
      <c r="F92"/>
      <c r="G92"/>
      <c r="H92"/>
      <c r="I92"/>
      <c r="J92"/>
      <c r="K92"/>
      <c r="L92"/>
      <c r="M92"/>
      <c r="N92"/>
      <c r="O92"/>
      <c r="P92"/>
      <c r="Q92"/>
      <c r="R92"/>
      <c r="S92"/>
      <c r="T92"/>
    </row>
    <row r="93" spans="2:20">
      <c r="B93"/>
      <c r="C93"/>
      <c r="D93" s="80" t="s">
        <v>86</v>
      </c>
      <c r="E93"/>
      <c r="F93"/>
      <c r="G93"/>
      <c r="H93"/>
      <c r="I93"/>
      <c r="J93"/>
      <c r="K93"/>
      <c r="L93"/>
      <c r="M93"/>
      <c r="N93"/>
      <c r="O93"/>
      <c r="P93"/>
      <c r="Q93"/>
      <c r="R93"/>
      <c r="S93"/>
      <c r="T93"/>
    </row>
    <row r="94" spans="2:20">
      <c r="B94"/>
      <c r="C94"/>
      <c r="D94" s="80" t="s">
        <v>87</v>
      </c>
      <c r="E94"/>
      <c r="F94"/>
      <c r="G94"/>
      <c r="H94"/>
      <c r="I94"/>
      <c r="J94"/>
      <c r="K94"/>
      <c r="L94"/>
      <c r="M94"/>
      <c r="N94"/>
      <c r="O94"/>
      <c r="P94"/>
      <c r="Q94"/>
      <c r="R94"/>
      <c r="S94"/>
      <c r="T94"/>
    </row>
    <row r="95" spans="2:20">
      <c r="B95"/>
      <c r="C95"/>
      <c r="D95" s="80" t="s">
        <v>88</v>
      </c>
      <c r="E95"/>
      <c r="F95"/>
      <c r="G95"/>
      <c r="H95"/>
      <c r="I95"/>
      <c r="J95"/>
      <c r="K95"/>
      <c r="L95"/>
      <c r="M95"/>
      <c r="N95"/>
      <c r="O95"/>
      <c r="P95"/>
      <c r="Q95"/>
      <c r="R95"/>
      <c r="S95"/>
      <c r="T95"/>
    </row>
    <row r="96" spans="2:20">
      <c r="B96"/>
      <c r="C96"/>
      <c r="D96" s="80" t="s">
        <v>89</v>
      </c>
      <c r="E96"/>
      <c r="F96"/>
      <c r="G96"/>
      <c r="H96"/>
      <c r="I96"/>
      <c r="J96"/>
      <c r="K96"/>
      <c r="L96"/>
      <c r="M96"/>
      <c r="N96"/>
      <c r="O96"/>
      <c r="P96"/>
      <c r="Q96"/>
      <c r="R96"/>
      <c r="S96"/>
      <c r="T96"/>
    </row>
    <row r="97" spans="2:20">
      <c r="B97"/>
      <c r="C97"/>
      <c r="D97" s="80" t="s">
        <v>90</v>
      </c>
      <c r="E97"/>
      <c r="F97"/>
      <c r="G97"/>
      <c r="H97"/>
      <c r="I97"/>
      <c r="J97"/>
      <c r="K97"/>
      <c r="L97"/>
      <c r="M97"/>
      <c r="N97"/>
      <c r="O97"/>
      <c r="P97"/>
      <c r="Q97"/>
      <c r="R97"/>
      <c r="S97"/>
      <c r="T97"/>
    </row>
    <row r="98" spans="2:20">
      <c r="B98"/>
      <c r="C98"/>
      <c r="D98" s="80" t="s">
        <v>91</v>
      </c>
      <c r="E98"/>
      <c r="F98"/>
      <c r="G98"/>
      <c r="H98"/>
      <c r="I98"/>
      <c r="J98"/>
      <c r="K98"/>
      <c r="L98"/>
      <c r="M98"/>
      <c r="N98"/>
      <c r="O98"/>
      <c r="P98"/>
      <c r="Q98"/>
      <c r="R98"/>
      <c r="S98"/>
      <c r="T98"/>
    </row>
    <row r="99" spans="2:20">
      <c r="B99"/>
      <c r="C99"/>
      <c r="D99" s="80" t="s">
        <v>34</v>
      </c>
      <c r="E99"/>
      <c r="F99"/>
      <c r="G99"/>
      <c r="H99"/>
      <c r="I99"/>
      <c r="J99"/>
      <c r="K99"/>
      <c r="L99"/>
      <c r="M99"/>
      <c r="N99"/>
      <c r="O99"/>
      <c r="P99"/>
      <c r="Q99"/>
      <c r="R99"/>
      <c r="S99"/>
      <c r="T99"/>
    </row>
    <row r="100" spans="2:20">
      <c r="B100"/>
      <c r="C100"/>
      <c r="D100" s="80" t="s">
        <v>92</v>
      </c>
      <c r="E100"/>
      <c r="F100"/>
      <c r="G100"/>
      <c r="H100"/>
      <c r="I100"/>
      <c r="J100"/>
      <c r="K100"/>
      <c r="L100"/>
      <c r="M100"/>
      <c r="N100"/>
      <c r="O100"/>
      <c r="P100"/>
      <c r="Q100"/>
      <c r="R100"/>
      <c r="S100"/>
      <c r="T100"/>
    </row>
    <row r="101" spans="2:20">
      <c r="B101"/>
      <c r="C101"/>
      <c r="D101" s="80" t="s">
        <v>31</v>
      </c>
      <c r="E101"/>
      <c r="F101"/>
      <c r="G101"/>
      <c r="H101"/>
      <c r="I101"/>
      <c r="J101"/>
      <c r="K101"/>
      <c r="L101"/>
      <c r="M101"/>
      <c r="N101"/>
      <c r="O101"/>
      <c r="P101"/>
      <c r="Q101"/>
      <c r="R101"/>
      <c r="S101"/>
      <c r="T101"/>
    </row>
    <row r="102" spans="2:20">
      <c r="B102"/>
      <c r="C102"/>
      <c r="D102" s="80" t="s">
        <v>27</v>
      </c>
      <c r="E102"/>
      <c r="F102"/>
      <c r="G102"/>
      <c r="H102"/>
      <c r="I102"/>
      <c r="J102"/>
      <c r="K102"/>
      <c r="L102"/>
      <c r="M102"/>
      <c r="N102"/>
      <c r="O102"/>
      <c r="P102"/>
      <c r="Q102"/>
      <c r="R102"/>
      <c r="S102"/>
      <c r="T102"/>
    </row>
    <row r="103" spans="2:20">
      <c r="B103"/>
      <c r="C103"/>
      <c r="D103" s="80" t="s">
        <v>93</v>
      </c>
      <c r="E103"/>
      <c r="F103"/>
      <c r="G103"/>
      <c r="H103"/>
      <c r="I103"/>
      <c r="J103"/>
      <c r="K103"/>
      <c r="L103"/>
      <c r="M103"/>
      <c r="N103"/>
      <c r="O103"/>
      <c r="P103"/>
      <c r="Q103"/>
      <c r="R103"/>
      <c r="S103"/>
      <c r="T103"/>
    </row>
    <row r="104" spans="2:20">
      <c r="B104"/>
      <c r="C104"/>
      <c r="D104" s="80" t="s">
        <v>94</v>
      </c>
      <c r="E104"/>
      <c r="F104"/>
      <c r="G104"/>
      <c r="H104"/>
      <c r="I104"/>
      <c r="J104"/>
      <c r="K104"/>
      <c r="L104"/>
      <c r="M104"/>
      <c r="N104"/>
      <c r="O104"/>
      <c r="P104"/>
      <c r="Q104"/>
      <c r="R104"/>
      <c r="S104"/>
      <c r="T104"/>
    </row>
    <row r="105" spans="2:20">
      <c r="B105"/>
      <c r="C105"/>
      <c r="D105" s="80" t="s">
        <v>95</v>
      </c>
      <c r="E105"/>
      <c r="F105"/>
      <c r="G105"/>
      <c r="H105"/>
      <c r="I105"/>
      <c r="J105"/>
      <c r="K105"/>
      <c r="L105"/>
      <c r="M105"/>
      <c r="N105"/>
      <c r="O105"/>
      <c r="P105"/>
      <c r="Q105"/>
      <c r="R105"/>
      <c r="S105"/>
      <c r="T105"/>
    </row>
    <row r="106" spans="2:20">
      <c r="B106"/>
      <c r="C106"/>
      <c r="D106" s="80" t="s">
        <v>96</v>
      </c>
      <c r="E106"/>
      <c r="F106"/>
      <c r="G106"/>
      <c r="H106"/>
      <c r="I106"/>
      <c r="J106"/>
      <c r="K106"/>
      <c r="L106"/>
      <c r="M106"/>
      <c r="N106"/>
      <c r="O106"/>
      <c r="P106"/>
      <c r="Q106"/>
      <c r="R106"/>
      <c r="S106"/>
      <c r="T106"/>
    </row>
    <row r="107" spans="2:20">
      <c r="B107"/>
      <c r="C107"/>
      <c r="D107" s="80" t="s">
        <v>97</v>
      </c>
      <c r="E107"/>
      <c r="F107"/>
      <c r="G107"/>
      <c r="H107"/>
      <c r="I107"/>
      <c r="J107"/>
      <c r="K107"/>
      <c r="L107"/>
      <c r="M107"/>
      <c r="N107"/>
      <c r="O107"/>
      <c r="P107"/>
      <c r="Q107"/>
      <c r="R107"/>
      <c r="S107"/>
      <c r="T107"/>
    </row>
    <row r="108" spans="2:20">
      <c r="B108"/>
      <c r="C108"/>
      <c r="D108" s="80" t="s">
        <v>98</v>
      </c>
      <c r="E108"/>
      <c r="F108"/>
      <c r="G108"/>
      <c r="H108"/>
      <c r="I108"/>
      <c r="J108"/>
      <c r="K108"/>
      <c r="L108"/>
      <c r="M108"/>
      <c r="N108"/>
      <c r="O108"/>
      <c r="P108"/>
      <c r="Q108"/>
      <c r="R108"/>
      <c r="S108"/>
      <c r="T108"/>
    </row>
    <row r="109" spans="2:20">
      <c r="B109"/>
      <c r="C109"/>
      <c r="D109" s="80" t="s">
        <v>99</v>
      </c>
      <c r="E109"/>
      <c r="F109"/>
      <c r="G109"/>
      <c r="H109"/>
      <c r="I109"/>
      <c r="J109"/>
      <c r="K109"/>
      <c r="L109"/>
      <c r="M109"/>
      <c r="N109"/>
      <c r="O109"/>
      <c r="P109"/>
      <c r="Q109"/>
      <c r="R109"/>
      <c r="S109"/>
      <c r="T109"/>
    </row>
    <row r="110" spans="2:20">
      <c r="B110"/>
      <c r="C110"/>
      <c r="D110" s="80" t="s">
        <v>100</v>
      </c>
      <c r="E110"/>
      <c r="F110"/>
      <c r="G110"/>
      <c r="H110"/>
      <c r="I110"/>
      <c r="J110"/>
      <c r="K110"/>
      <c r="L110"/>
      <c r="M110"/>
      <c r="N110"/>
      <c r="O110"/>
      <c r="P110"/>
      <c r="Q110"/>
      <c r="R110"/>
      <c r="S110"/>
      <c r="T110"/>
    </row>
    <row r="111" spans="2:20">
      <c r="B111"/>
      <c r="C111"/>
      <c r="D111" s="80" t="s">
        <v>101</v>
      </c>
      <c r="E111"/>
      <c r="F111"/>
      <c r="G111"/>
      <c r="H111"/>
      <c r="I111"/>
      <c r="J111"/>
      <c r="K111"/>
      <c r="L111"/>
      <c r="M111"/>
      <c r="N111"/>
      <c r="O111"/>
      <c r="P111"/>
      <c r="Q111"/>
      <c r="R111"/>
      <c r="S111"/>
      <c r="T111"/>
    </row>
    <row r="112" spans="2:20">
      <c r="B112"/>
      <c r="C112"/>
      <c r="D112" s="80" t="s">
        <v>102</v>
      </c>
      <c r="E112"/>
      <c r="F112"/>
      <c r="G112"/>
      <c r="H112"/>
      <c r="I112"/>
      <c r="J112"/>
      <c r="K112"/>
      <c r="L112"/>
      <c r="M112"/>
      <c r="N112"/>
      <c r="O112"/>
      <c r="P112"/>
      <c r="Q112"/>
      <c r="R112"/>
      <c r="S112"/>
      <c r="T112"/>
    </row>
    <row r="113" spans="2:20">
      <c r="B113"/>
      <c r="C113"/>
      <c r="D113" s="80" t="s">
        <v>103</v>
      </c>
      <c r="E113"/>
      <c r="F113"/>
      <c r="G113"/>
      <c r="H113"/>
      <c r="I113"/>
      <c r="J113"/>
      <c r="K113"/>
      <c r="L113"/>
      <c r="M113"/>
      <c r="N113"/>
      <c r="O113"/>
      <c r="P113"/>
      <c r="Q113"/>
      <c r="R113"/>
      <c r="S113"/>
      <c r="T113"/>
    </row>
    <row r="114" spans="2:20">
      <c r="B114"/>
      <c r="C114"/>
      <c r="D114" s="80" t="s">
        <v>104</v>
      </c>
      <c r="E114"/>
      <c r="F114"/>
      <c r="G114"/>
      <c r="H114"/>
      <c r="I114"/>
      <c r="J114"/>
      <c r="K114"/>
      <c r="L114"/>
      <c r="M114"/>
      <c r="N114"/>
      <c r="O114"/>
      <c r="P114"/>
      <c r="Q114"/>
      <c r="R114"/>
      <c r="S114"/>
      <c r="T114"/>
    </row>
    <row r="115" spans="2:20">
      <c r="B115"/>
      <c r="C115"/>
      <c r="D115" s="80" t="s">
        <v>105</v>
      </c>
      <c r="E115"/>
      <c r="F115"/>
      <c r="G115"/>
      <c r="H115"/>
      <c r="I115"/>
      <c r="J115"/>
      <c r="K115"/>
      <c r="L115"/>
      <c r="M115"/>
      <c r="N115"/>
      <c r="O115"/>
      <c r="P115"/>
      <c r="Q115"/>
      <c r="R115"/>
      <c r="S115"/>
      <c r="T115"/>
    </row>
    <row r="116" spans="2:20">
      <c r="B116"/>
      <c r="C116"/>
      <c r="D116" s="80" t="s">
        <v>106</v>
      </c>
      <c r="E116"/>
      <c r="F116"/>
      <c r="G116"/>
      <c r="H116"/>
      <c r="I116"/>
      <c r="J116"/>
      <c r="K116"/>
      <c r="L116"/>
      <c r="M116"/>
      <c r="N116"/>
      <c r="O116"/>
      <c r="P116"/>
      <c r="Q116"/>
      <c r="R116"/>
      <c r="S116"/>
      <c r="T116"/>
    </row>
    <row r="117" spans="2:20">
      <c r="B117"/>
      <c r="C117"/>
      <c r="D117" s="80" t="s">
        <v>107</v>
      </c>
      <c r="E117"/>
      <c r="F117"/>
      <c r="G117"/>
      <c r="H117"/>
      <c r="I117"/>
      <c r="J117"/>
      <c r="K117"/>
      <c r="L117"/>
      <c r="M117"/>
      <c r="N117"/>
      <c r="O117"/>
      <c r="P117"/>
      <c r="Q117"/>
      <c r="R117"/>
      <c r="S117"/>
      <c r="T117"/>
    </row>
    <row r="118" spans="2:20">
      <c r="B118"/>
      <c r="C118"/>
      <c r="D118" s="80" t="s">
        <v>108</v>
      </c>
      <c r="E118"/>
      <c r="F118"/>
      <c r="G118"/>
      <c r="H118"/>
      <c r="I118"/>
      <c r="J118"/>
      <c r="K118"/>
      <c r="L118"/>
      <c r="M118"/>
      <c r="N118"/>
      <c r="O118"/>
      <c r="P118"/>
      <c r="Q118"/>
      <c r="R118"/>
      <c r="S118"/>
      <c r="T118"/>
    </row>
    <row r="119" spans="2:20">
      <c r="B119"/>
      <c r="C119"/>
      <c r="D119" s="80" t="s">
        <v>109</v>
      </c>
      <c r="E119"/>
      <c r="F119"/>
      <c r="G119"/>
      <c r="H119"/>
      <c r="I119"/>
      <c r="J119"/>
      <c r="K119"/>
      <c r="L119"/>
      <c r="M119"/>
      <c r="N119"/>
      <c r="O119"/>
      <c r="P119"/>
      <c r="Q119"/>
      <c r="R119"/>
      <c r="S119"/>
      <c r="T119"/>
    </row>
    <row r="120" spans="2:20">
      <c r="B120"/>
      <c r="C120"/>
      <c r="D120" s="80" t="s">
        <v>110</v>
      </c>
      <c r="E120"/>
      <c r="F120"/>
      <c r="G120"/>
      <c r="H120"/>
      <c r="I120"/>
      <c r="J120"/>
      <c r="K120"/>
      <c r="L120"/>
      <c r="M120"/>
      <c r="N120"/>
      <c r="O120"/>
      <c r="P120"/>
      <c r="Q120"/>
      <c r="R120"/>
      <c r="S120"/>
      <c r="T120"/>
    </row>
    <row r="121" spans="2:20">
      <c r="B121"/>
      <c r="C121"/>
      <c r="D121" s="80" t="s">
        <v>111</v>
      </c>
      <c r="E121"/>
      <c r="F121"/>
      <c r="G121"/>
      <c r="H121"/>
      <c r="I121"/>
      <c r="J121"/>
      <c r="K121"/>
      <c r="L121"/>
      <c r="M121"/>
      <c r="N121"/>
      <c r="O121"/>
      <c r="P121"/>
      <c r="Q121"/>
      <c r="R121"/>
      <c r="S121"/>
      <c r="T121"/>
    </row>
    <row r="122" spans="2:20">
      <c r="B122"/>
      <c r="C122"/>
      <c r="D122" s="80" t="s">
        <v>112</v>
      </c>
      <c r="E122"/>
      <c r="F122"/>
      <c r="G122"/>
      <c r="H122"/>
      <c r="I122"/>
      <c r="J122"/>
      <c r="K122"/>
      <c r="L122"/>
      <c r="M122"/>
      <c r="N122"/>
      <c r="O122"/>
      <c r="P122"/>
      <c r="Q122"/>
      <c r="R122"/>
      <c r="S122"/>
      <c r="T122"/>
    </row>
    <row r="123" spans="2:20">
      <c r="B123"/>
      <c r="C123"/>
      <c r="D123" s="80" t="s">
        <v>113</v>
      </c>
      <c r="E123"/>
      <c r="F123"/>
      <c r="G123"/>
      <c r="H123"/>
      <c r="I123"/>
      <c r="J123"/>
      <c r="K123"/>
      <c r="L123"/>
      <c r="M123"/>
      <c r="N123"/>
      <c r="O123"/>
      <c r="P123"/>
      <c r="Q123"/>
      <c r="R123"/>
      <c r="S123"/>
      <c r="T123"/>
    </row>
    <row r="124" spans="2:20">
      <c r="B124"/>
      <c r="C124"/>
      <c r="D124" s="80" t="s">
        <v>114</v>
      </c>
      <c r="E124"/>
      <c r="F124"/>
      <c r="G124"/>
      <c r="H124"/>
      <c r="I124"/>
      <c r="J124"/>
      <c r="K124"/>
      <c r="L124"/>
      <c r="M124"/>
      <c r="N124"/>
      <c r="O124"/>
      <c r="P124"/>
      <c r="Q124"/>
      <c r="R124"/>
      <c r="S124"/>
      <c r="T124"/>
    </row>
    <row r="125" spans="2:20">
      <c r="B125"/>
      <c r="C125"/>
      <c r="D125" s="80" t="s">
        <v>115</v>
      </c>
      <c r="E125"/>
      <c r="F125"/>
      <c r="G125"/>
      <c r="H125"/>
      <c r="I125"/>
      <c r="J125"/>
      <c r="K125"/>
      <c r="L125"/>
      <c r="M125"/>
      <c r="N125"/>
      <c r="O125"/>
      <c r="P125"/>
      <c r="Q125"/>
      <c r="R125"/>
      <c r="S125"/>
      <c r="T125"/>
    </row>
    <row r="126" spans="2:20">
      <c r="B126"/>
      <c r="C126"/>
      <c r="D126" s="80" t="s">
        <v>116</v>
      </c>
      <c r="E126"/>
      <c r="F126"/>
      <c r="G126"/>
      <c r="H126"/>
      <c r="I126"/>
      <c r="J126"/>
      <c r="K126"/>
      <c r="L126"/>
      <c r="M126"/>
      <c r="N126"/>
      <c r="O126"/>
      <c r="P126"/>
      <c r="Q126"/>
      <c r="R126"/>
      <c r="S126"/>
      <c r="T126"/>
    </row>
    <row r="127" spans="2:20">
      <c r="B127"/>
      <c r="C127"/>
      <c r="D127" s="80" t="s">
        <v>117</v>
      </c>
      <c r="E127"/>
      <c r="F127"/>
      <c r="G127"/>
      <c r="H127"/>
      <c r="I127"/>
      <c r="J127"/>
      <c r="K127"/>
      <c r="L127"/>
      <c r="M127"/>
      <c r="N127"/>
      <c r="O127"/>
      <c r="P127"/>
      <c r="Q127"/>
      <c r="R127"/>
      <c r="S127"/>
      <c r="T127"/>
    </row>
    <row r="128" spans="2:20">
      <c r="B128"/>
      <c r="C128"/>
      <c r="D128" s="80" t="s">
        <v>118</v>
      </c>
      <c r="E128"/>
      <c r="F128"/>
      <c r="G128"/>
      <c r="H128"/>
      <c r="I128"/>
      <c r="J128"/>
      <c r="K128"/>
      <c r="L128"/>
      <c r="M128"/>
      <c r="N128"/>
      <c r="O128"/>
      <c r="P128"/>
      <c r="Q128"/>
      <c r="R128"/>
      <c r="S128"/>
      <c r="T128"/>
    </row>
    <row r="129" spans="2:20">
      <c r="B129"/>
      <c r="C129"/>
      <c r="D129" s="80" t="s">
        <v>119</v>
      </c>
      <c r="E129"/>
      <c r="F129"/>
      <c r="G129"/>
      <c r="H129"/>
      <c r="I129"/>
      <c r="J129"/>
      <c r="K129"/>
      <c r="L129"/>
      <c r="M129"/>
      <c r="N129"/>
      <c r="O129"/>
      <c r="P129"/>
      <c r="Q129"/>
      <c r="R129"/>
      <c r="S129"/>
      <c r="T129"/>
    </row>
    <row r="130" spans="2:20">
      <c r="B130"/>
      <c r="C130"/>
      <c r="D130" s="80" t="s">
        <v>28</v>
      </c>
      <c r="E130"/>
      <c r="F130"/>
      <c r="G130"/>
      <c r="H130"/>
      <c r="I130"/>
      <c r="J130"/>
      <c r="K130"/>
      <c r="L130"/>
      <c r="M130"/>
      <c r="N130"/>
      <c r="O130"/>
      <c r="P130"/>
      <c r="Q130"/>
      <c r="R130"/>
      <c r="S130"/>
      <c r="T130"/>
    </row>
    <row r="131" spans="2:20">
      <c r="B131"/>
      <c r="C131"/>
      <c r="D131" s="80" t="s">
        <v>120</v>
      </c>
      <c r="E131"/>
      <c r="F131"/>
      <c r="G131"/>
      <c r="H131"/>
      <c r="I131"/>
      <c r="J131"/>
      <c r="K131"/>
      <c r="L131"/>
      <c r="M131"/>
      <c r="N131"/>
      <c r="O131"/>
      <c r="P131"/>
      <c r="Q131"/>
      <c r="R131"/>
      <c r="S131"/>
      <c r="T131"/>
    </row>
    <row r="132" spans="2:20">
      <c r="B132"/>
      <c r="C132"/>
      <c r="D132" s="80" t="s">
        <v>121</v>
      </c>
      <c r="E132"/>
      <c r="F132"/>
      <c r="G132"/>
      <c r="H132"/>
      <c r="I132"/>
      <c r="J132"/>
      <c r="K132"/>
      <c r="L132"/>
      <c r="M132"/>
      <c r="N132"/>
      <c r="O132"/>
      <c r="P132"/>
      <c r="Q132"/>
      <c r="R132"/>
      <c r="S132"/>
      <c r="T132"/>
    </row>
    <row r="133" spans="2:20">
      <c r="B133"/>
      <c r="C133"/>
      <c r="D133" s="82"/>
      <c r="E133"/>
      <c r="F133"/>
      <c r="G133"/>
      <c r="H133"/>
      <c r="I133"/>
      <c r="J133"/>
      <c r="K133"/>
      <c r="L133"/>
      <c r="M133"/>
      <c r="N133"/>
      <c r="O133"/>
      <c r="P133"/>
      <c r="Q133"/>
      <c r="R133"/>
      <c r="S133"/>
      <c r="T133"/>
    </row>
    <row r="134" spans="2:20">
      <c r="B134"/>
      <c r="C134"/>
      <c r="D134" s="82"/>
      <c r="E134"/>
      <c r="F134"/>
      <c r="G134"/>
      <c r="H134"/>
      <c r="I134"/>
      <c r="J134"/>
      <c r="K134"/>
      <c r="L134"/>
      <c r="M134"/>
      <c r="N134"/>
      <c r="O134"/>
      <c r="P134"/>
      <c r="Q134"/>
      <c r="R134"/>
      <c r="S134"/>
      <c r="T134"/>
    </row>
    <row r="135" spans="2:20">
      <c r="B135"/>
      <c r="C135"/>
      <c r="E135"/>
      <c r="F135"/>
      <c r="G135"/>
      <c r="H135"/>
      <c r="I135"/>
      <c r="J135"/>
      <c r="K135"/>
      <c r="L135"/>
      <c r="M135"/>
      <c r="N135"/>
      <c r="O135"/>
      <c r="P135"/>
      <c r="Q135"/>
      <c r="R135"/>
      <c r="S135"/>
      <c r="T135"/>
    </row>
    <row r="136" spans="2:20">
      <c r="B136"/>
      <c r="C136"/>
      <c r="E136"/>
      <c r="F136"/>
      <c r="G136"/>
      <c r="H136"/>
      <c r="I136"/>
      <c r="J136"/>
      <c r="K136"/>
      <c r="L136"/>
      <c r="M136"/>
      <c r="N136"/>
      <c r="O136"/>
      <c r="P136"/>
      <c r="Q136"/>
      <c r="R136"/>
      <c r="S136"/>
      <c r="T136"/>
    </row>
    <row r="137" spans="2:20">
      <c r="B137"/>
      <c r="C137"/>
      <c r="E137"/>
      <c r="F137"/>
      <c r="G137"/>
      <c r="H137"/>
      <c r="I137"/>
      <c r="J137"/>
      <c r="K137"/>
      <c r="L137"/>
      <c r="M137"/>
      <c r="N137"/>
      <c r="O137"/>
      <c r="P137"/>
      <c r="Q137"/>
      <c r="R137"/>
      <c r="S137"/>
      <c r="T137"/>
    </row>
    <row r="138" spans="2:20">
      <c r="B138"/>
      <c r="C138"/>
      <c r="E138"/>
      <c r="F138"/>
      <c r="G138"/>
      <c r="H138"/>
      <c r="I138"/>
      <c r="J138"/>
      <c r="K138"/>
      <c r="L138"/>
      <c r="M138"/>
      <c r="N138"/>
      <c r="O138"/>
      <c r="P138"/>
      <c r="Q138"/>
      <c r="R138"/>
      <c r="S138"/>
      <c r="T138"/>
    </row>
    <row r="139" spans="2:20">
      <c r="B139"/>
      <c r="C139"/>
      <c r="E139"/>
      <c r="F139"/>
      <c r="G139"/>
      <c r="H139"/>
      <c r="I139"/>
      <c r="J139"/>
      <c r="K139"/>
      <c r="L139"/>
      <c r="M139"/>
      <c r="N139"/>
      <c r="O139"/>
      <c r="P139"/>
      <c r="Q139"/>
      <c r="R139"/>
      <c r="S139"/>
      <c r="T139"/>
    </row>
    <row r="140" spans="2:20">
      <c r="B140"/>
      <c r="C140"/>
      <c r="E140"/>
      <c r="F140"/>
      <c r="G140"/>
      <c r="H140"/>
      <c r="I140"/>
      <c r="J140"/>
      <c r="K140"/>
      <c r="L140"/>
      <c r="M140"/>
      <c r="N140"/>
      <c r="O140"/>
      <c r="P140"/>
      <c r="Q140"/>
      <c r="R140"/>
      <c r="S140"/>
      <c r="T140"/>
    </row>
    <row r="141" spans="2:20">
      <c r="B141"/>
      <c r="C141"/>
      <c r="E141"/>
      <c r="F141"/>
      <c r="G141"/>
      <c r="H141"/>
      <c r="I141"/>
      <c r="J141"/>
      <c r="K141"/>
      <c r="L141"/>
      <c r="M141"/>
      <c r="N141"/>
      <c r="O141"/>
      <c r="P141"/>
      <c r="Q141"/>
      <c r="R141"/>
      <c r="S141"/>
      <c r="T141"/>
    </row>
    <row r="142" spans="2:20">
      <c r="B142"/>
      <c r="C142"/>
      <c r="E142"/>
      <c r="F142"/>
      <c r="G142"/>
      <c r="H142"/>
      <c r="I142"/>
      <c r="J142"/>
      <c r="K142"/>
      <c r="L142"/>
      <c r="M142"/>
      <c r="N142"/>
      <c r="O142"/>
      <c r="P142"/>
      <c r="Q142"/>
      <c r="R142"/>
      <c r="S142"/>
      <c r="T142"/>
    </row>
    <row r="143" spans="2:20">
      <c r="B143"/>
      <c r="C143"/>
      <c r="E143"/>
      <c r="F143"/>
      <c r="G143"/>
      <c r="H143"/>
      <c r="I143"/>
      <c r="J143"/>
      <c r="K143"/>
      <c r="L143"/>
      <c r="M143"/>
      <c r="N143"/>
      <c r="O143"/>
      <c r="P143"/>
      <c r="Q143"/>
      <c r="R143"/>
      <c r="S143"/>
      <c r="T143"/>
    </row>
    <row r="144" spans="2:20">
      <c r="B144"/>
      <c r="C144"/>
      <c r="E144"/>
      <c r="F144"/>
      <c r="G144"/>
      <c r="H144"/>
      <c r="I144"/>
      <c r="J144"/>
      <c r="K144"/>
      <c r="L144"/>
      <c r="M144"/>
      <c r="N144"/>
      <c r="O144"/>
      <c r="P144"/>
      <c r="Q144"/>
      <c r="R144"/>
      <c r="S144"/>
      <c r="T144"/>
    </row>
    <row r="145" spans="2:20">
      <c r="B145"/>
      <c r="C145"/>
      <c r="E145"/>
      <c r="F145"/>
      <c r="G145"/>
      <c r="H145"/>
      <c r="I145"/>
      <c r="J145"/>
      <c r="K145"/>
      <c r="L145"/>
      <c r="M145"/>
      <c r="N145"/>
      <c r="O145"/>
      <c r="P145"/>
      <c r="Q145"/>
      <c r="R145"/>
      <c r="S145"/>
      <c r="T145"/>
    </row>
    <row r="146" spans="2:20">
      <c r="B146"/>
      <c r="C146"/>
      <c r="E146"/>
      <c r="F146"/>
      <c r="G146"/>
      <c r="H146"/>
      <c r="I146"/>
      <c r="J146"/>
      <c r="K146"/>
      <c r="L146"/>
      <c r="M146"/>
      <c r="N146"/>
      <c r="O146"/>
      <c r="P146"/>
      <c r="Q146"/>
      <c r="R146"/>
      <c r="S146"/>
      <c r="T146"/>
    </row>
    <row r="147" spans="2:20">
      <c r="B147"/>
      <c r="C147"/>
      <c r="E147"/>
      <c r="F147"/>
      <c r="G147"/>
      <c r="H147"/>
      <c r="I147"/>
      <c r="J147"/>
      <c r="K147"/>
      <c r="L147"/>
      <c r="M147"/>
      <c r="N147"/>
      <c r="O147"/>
      <c r="P147"/>
      <c r="Q147"/>
      <c r="R147"/>
      <c r="S147"/>
      <c r="T147"/>
    </row>
    <row r="148" spans="2:20">
      <c r="B148"/>
      <c r="C148"/>
      <c r="E148"/>
      <c r="F148"/>
      <c r="G148"/>
      <c r="H148"/>
      <c r="I148"/>
      <c r="J148"/>
      <c r="K148"/>
      <c r="L148"/>
      <c r="M148"/>
      <c r="N148"/>
      <c r="O148"/>
      <c r="P148"/>
      <c r="Q148"/>
      <c r="R148"/>
      <c r="S148"/>
      <c r="T148"/>
    </row>
    <row r="149" spans="2:20">
      <c r="B149"/>
      <c r="C149"/>
      <c r="E149"/>
      <c r="F149"/>
      <c r="G149"/>
      <c r="H149"/>
      <c r="I149"/>
      <c r="J149"/>
      <c r="K149"/>
      <c r="L149"/>
      <c r="M149"/>
      <c r="N149"/>
      <c r="O149"/>
      <c r="P149"/>
      <c r="Q149"/>
      <c r="R149"/>
      <c r="S149"/>
      <c r="T149"/>
    </row>
    <row r="150" spans="2:20">
      <c r="B150"/>
      <c r="C150"/>
      <c r="D150"/>
      <c r="E150"/>
      <c r="F150"/>
      <c r="G150"/>
      <c r="H150"/>
      <c r="I150"/>
      <c r="J150"/>
      <c r="K150"/>
      <c r="L150"/>
      <c r="M150"/>
      <c r="N150"/>
      <c r="O150"/>
      <c r="P150"/>
      <c r="Q150"/>
      <c r="R150"/>
      <c r="S150"/>
      <c r="T150"/>
    </row>
    <row r="151" spans="2:20">
      <c r="B151"/>
      <c r="C151"/>
      <c r="D151"/>
      <c r="E151"/>
      <c r="F151"/>
      <c r="G151"/>
      <c r="H151"/>
      <c r="I151"/>
      <c r="J151"/>
      <c r="K151"/>
      <c r="L151"/>
      <c r="M151"/>
      <c r="N151"/>
      <c r="O151"/>
      <c r="P151"/>
      <c r="Q151"/>
      <c r="R151"/>
      <c r="S151"/>
      <c r="T151"/>
    </row>
    <row r="152" spans="2:20">
      <c r="B152"/>
      <c r="C152"/>
      <c r="D152"/>
      <c r="E152"/>
      <c r="F152"/>
      <c r="G152"/>
      <c r="H152"/>
      <c r="I152"/>
      <c r="J152"/>
      <c r="K152"/>
      <c r="L152"/>
      <c r="M152"/>
      <c r="N152"/>
      <c r="O152"/>
      <c r="P152"/>
      <c r="Q152"/>
      <c r="R152"/>
      <c r="S152"/>
      <c r="T152"/>
    </row>
    <row r="153" spans="2:20">
      <c r="B153"/>
      <c r="C153"/>
      <c r="D153"/>
      <c r="E153"/>
      <c r="F153"/>
      <c r="G153"/>
      <c r="H153"/>
      <c r="I153"/>
      <c r="J153"/>
      <c r="K153"/>
      <c r="L153"/>
      <c r="M153"/>
      <c r="N153"/>
      <c r="O153"/>
      <c r="P153"/>
      <c r="Q153"/>
      <c r="R153"/>
      <c r="S153"/>
      <c r="T153"/>
    </row>
    <row r="154" spans="2:20">
      <c r="B154"/>
      <c r="C154"/>
      <c r="D154"/>
      <c r="E154"/>
      <c r="F154"/>
      <c r="G154"/>
      <c r="H154"/>
      <c r="I154"/>
      <c r="J154"/>
      <c r="K154"/>
      <c r="L154"/>
      <c r="M154"/>
      <c r="N154"/>
      <c r="O154"/>
      <c r="P154"/>
      <c r="Q154"/>
      <c r="R154"/>
      <c r="S154"/>
      <c r="T154"/>
    </row>
    <row r="155" spans="2:20">
      <c r="B155"/>
      <c r="C155"/>
      <c r="D155"/>
      <c r="E155"/>
      <c r="F155"/>
      <c r="G155"/>
      <c r="H155"/>
      <c r="I155"/>
      <c r="J155"/>
      <c r="K155"/>
      <c r="L155"/>
      <c r="M155"/>
      <c r="N155"/>
      <c r="O155"/>
      <c r="P155"/>
      <c r="Q155"/>
      <c r="R155"/>
      <c r="S155"/>
      <c r="T155"/>
    </row>
    <row r="156" spans="2:20">
      <c r="B156"/>
      <c r="C156"/>
      <c r="D156"/>
      <c r="E156"/>
      <c r="F156"/>
      <c r="G156"/>
      <c r="H156"/>
      <c r="I156"/>
      <c r="J156"/>
      <c r="K156"/>
      <c r="L156"/>
      <c r="M156"/>
      <c r="N156"/>
      <c r="O156"/>
      <c r="P156"/>
      <c r="Q156"/>
      <c r="R156"/>
      <c r="S156"/>
      <c r="T156"/>
    </row>
    <row r="157" spans="2:20">
      <c r="B157"/>
      <c r="C157"/>
      <c r="D157"/>
      <c r="E157"/>
      <c r="F157"/>
      <c r="G157"/>
      <c r="H157"/>
      <c r="I157"/>
      <c r="J157"/>
      <c r="K157"/>
      <c r="L157"/>
      <c r="M157"/>
      <c r="N157"/>
      <c r="O157"/>
      <c r="P157"/>
      <c r="Q157"/>
      <c r="R157"/>
      <c r="S157"/>
      <c r="T157"/>
    </row>
    <row r="158" spans="2:20">
      <c r="B158"/>
      <c r="C158"/>
      <c r="D158"/>
      <c r="E158"/>
      <c r="F158"/>
      <c r="G158"/>
      <c r="H158"/>
      <c r="I158"/>
      <c r="J158"/>
      <c r="K158"/>
      <c r="L158"/>
      <c r="M158"/>
      <c r="N158"/>
      <c r="O158"/>
      <c r="P158"/>
      <c r="Q158"/>
      <c r="R158"/>
      <c r="S158"/>
      <c r="T158"/>
    </row>
    <row r="159" spans="2:20">
      <c r="B159"/>
      <c r="C159"/>
      <c r="D159"/>
      <c r="E159"/>
      <c r="F159"/>
      <c r="G159"/>
      <c r="H159"/>
      <c r="I159"/>
      <c r="J159"/>
      <c r="K159"/>
      <c r="L159"/>
      <c r="M159"/>
      <c r="N159"/>
      <c r="O159"/>
      <c r="P159"/>
      <c r="Q159"/>
      <c r="R159"/>
      <c r="S159"/>
      <c r="T159"/>
    </row>
    <row r="160" spans="2:20">
      <c r="B160"/>
      <c r="C160"/>
      <c r="D160"/>
      <c r="E160"/>
      <c r="F160"/>
      <c r="G160"/>
      <c r="H160"/>
      <c r="I160"/>
      <c r="J160"/>
      <c r="K160"/>
      <c r="L160"/>
      <c r="M160"/>
      <c r="N160"/>
      <c r="O160"/>
      <c r="P160"/>
      <c r="Q160"/>
      <c r="R160"/>
      <c r="S160"/>
      <c r="T160"/>
    </row>
    <row r="161" spans="2:20">
      <c r="B161"/>
      <c r="C161"/>
      <c r="D161"/>
      <c r="E161"/>
      <c r="F161"/>
      <c r="G161"/>
      <c r="H161"/>
      <c r="I161"/>
      <c r="J161"/>
      <c r="K161"/>
      <c r="L161"/>
      <c r="M161"/>
      <c r="N161"/>
      <c r="O161"/>
      <c r="P161"/>
      <c r="Q161"/>
      <c r="R161"/>
      <c r="S161"/>
      <c r="T161"/>
    </row>
    <row r="162" spans="2:20">
      <c r="B162"/>
      <c r="C162"/>
      <c r="D162"/>
      <c r="E162"/>
      <c r="F162"/>
      <c r="G162"/>
      <c r="H162"/>
      <c r="I162"/>
      <c r="J162"/>
      <c r="K162"/>
      <c r="L162"/>
      <c r="M162"/>
      <c r="N162"/>
      <c r="O162"/>
      <c r="P162"/>
      <c r="Q162"/>
      <c r="R162"/>
      <c r="S162"/>
      <c r="T162"/>
    </row>
    <row r="163" spans="2:20">
      <c r="B163"/>
      <c r="C163"/>
      <c r="D163"/>
      <c r="E163"/>
      <c r="F163"/>
      <c r="G163"/>
      <c r="H163"/>
      <c r="I163"/>
      <c r="J163"/>
      <c r="K163"/>
      <c r="L163"/>
      <c r="M163"/>
      <c r="N163"/>
      <c r="O163"/>
      <c r="P163"/>
      <c r="Q163"/>
      <c r="R163"/>
      <c r="S163"/>
      <c r="T163"/>
    </row>
    <row r="164" spans="2:20">
      <c r="B164"/>
      <c r="C164"/>
      <c r="D164"/>
      <c r="E164"/>
      <c r="F164"/>
      <c r="G164"/>
      <c r="H164"/>
      <c r="I164"/>
      <c r="J164"/>
      <c r="K164"/>
      <c r="L164"/>
      <c r="M164"/>
      <c r="N164"/>
      <c r="O164"/>
      <c r="P164"/>
      <c r="Q164"/>
      <c r="R164"/>
      <c r="S164"/>
      <c r="T164"/>
    </row>
    <row r="165" spans="2:20">
      <c r="B165"/>
      <c r="C165"/>
      <c r="D165"/>
      <c r="E165"/>
      <c r="F165"/>
      <c r="G165"/>
      <c r="H165"/>
      <c r="I165"/>
      <c r="J165"/>
      <c r="K165"/>
      <c r="L165"/>
      <c r="M165"/>
      <c r="N165"/>
      <c r="O165"/>
      <c r="P165"/>
      <c r="Q165"/>
      <c r="R165"/>
      <c r="S165"/>
      <c r="T165"/>
    </row>
    <row r="166" spans="2:20">
      <c r="B166"/>
      <c r="C166"/>
      <c r="D166"/>
      <c r="E166"/>
      <c r="F166"/>
      <c r="G166"/>
      <c r="H166"/>
      <c r="I166"/>
      <c r="J166"/>
      <c r="K166"/>
      <c r="L166"/>
      <c r="M166"/>
      <c r="N166"/>
      <c r="O166"/>
      <c r="P166"/>
      <c r="Q166"/>
      <c r="R166"/>
      <c r="S166"/>
      <c r="T166"/>
    </row>
    <row r="167" spans="2:20">
      <c r="B167"/>
      <c r="C167"/>
      <c r="D167"/>
      <c r="E167"/>
      <c r="F167"/>
      <c r="G167"/>
      <c r="H167"/>
      <c r="I167"/>
      <c r="J167"/>
      <c r="K167"/>
      <c r="L167"/>
      <c r="M167"/>
      <c r="N167"/>
      <c r="O167"/>
      <c r="P167"/>
      <c r="Q167"/>
      <c r="R167"/>
      <c r="S167"/>
      <c r="T167"/>
    </row>
    <row r="168" spans="2:20">
      <c r="B168"/>
      <c r="C168"/>
      <c r="D168"/>
      <c r="E168"/>
      <c r="F168"/>
      <c r="G168"/>
      <c r="H168"/>
      <c r="I168"/>
      <c r="J168"/>
      <c r="K168"/>
      <c r="L168"/>
      <c r="M168"/>
      <c r="N168"/>
      <c r="O168"/>
      <c r="P168"/>
      <c r="Q168"/>
      <c r="R168"/>
      <c r="S168"/>
      <c r="T168"/>
    </row>
    <row r="169" spans="2:20">
      <c r="B169"/>
      <c r="C169"/>
      <c r="D169"/>
      <c r="E169"/>
      <c r="F169"/>
      <c r="G169"/>
      <c r="H169"/>
      <c r="I169"/>
      <c r="J169"/>
      <c r="K169"/>
      <c r="L169"/>
      <c r="M169"/>
      <c r="N169"/>
      <c r="O169"/>
      <c r="P169"/>
      <c r="Q169"/>
      <c r="R169"/>
      <c r="S169"/>
      <c r="T169"/>
    </row>
    <row r="170" spans="2:20">
      <c r="B170"/>
      <c r="C170"/>
      <c r="D170"/>
      <c r="E170"/>
      <c r="F170"/>
      <c r="G170"/>
      <c r="H170"/>
      <c r="I170"/>
      <c r="J170"/>
      <c r="K170"/>
      <c r="L170"/>
      <c r="M170"/>
      <c r="N170"/>
      <c r="O170"/>
      <c r="P170"/>
      <c r="Q170"/>
      <c r="R170"/>
      <c r="S170"/>
      <c r="T170"/>
    </row>
    <row r="171" spans="2:20">
      <c r="B171"/>
      <c r="C171"/>
      <c r="D171"/>
      <c r="E171"/>
      <c r="F171"/>
      <c r="G171"/>
      <c r="H171"/>
      <c r="I171"/>
      <c r="J171"/>
      <c r="K171"/>
      <c r="L171"/>
      <c r="M171"/>
      <c r="N171"/>
      <c r="O171"/>
      <c r="P171"/>
      <c r="Q171"/>
      <c r="R171"/>
      <c r="S171"/>
      <c r="T171"/>
    </row>
    <row r="172" spans="2:20">
      <c r="B172"/>
      <c r="C172"/>
      <c r="D172"/>
      <c r="E172"/>
      <c r="F172"/>
      <c r="G172"/>
      <c r="H172"/>
      <c r="I172"/>
      <c r="J172"/>
      <c r="K172"/>
      <c r="L172"/>
      <c r="M172"/>
      <c r="N172"/>
      <c r="O172"/>
      <c r="P172"/>
      <c r="Q172"/>
      <c r="R172"/>
      <c r="S172"/>
      <c r="T172"/>
    </row>
    <row r="173" spans="2:20">
      <c r="B173"/>
      <c r="C173"/>
      <c r="D173"/>
      <c r="E173"/>
      <c r="F173"/>
      <c r="G173"/>
      <c r="H173"/>
      <c r="I173"/>
      <c r="J173"/>
      <c r="K173"/>
      <c r="L173"/>
      <c r="M173"/>
      <c r="N173"/>
      <c r="O173"/>
      <c r="P173"/>
      <c r="Q173"/>
      <c r="R173"/>
      <c r="S173"/>
      <c r="T173"/>
    </row>
    <row r="174" spans="2:20">
      <c r="B174"/>
      <c r="C174"/>
      <c r="D174"/>
      <c r="E174"/>
      <c r="F174"/>
      <c r="G174"/>
      <c r="H174"/>
      <c r="I174"/>
      <c r="J174"/>
      <c r="K174"/>
      <c r="L174"/>
      <c r="M174"/>
      <c r="N174"/>
      <c r="O174"/>
      <c r="P174"/>
      <c r="Q174"/>
      <c r="R174"/>
      <c r="S174"/>
      <c r="T174"/>
    </row>
    <row r="175" spans="2:20">
      <c r="B175"/>
      <c r="C175"/>
      <c r="D175"/>
      <c r="E175"/>
      <c r="F175"/>
      <c r="G175"/>
      <c r="H175"/>
      <c r="I175"/>
      <c r="J175"/>
      <c r="K175"/>
      <c r="L175"/>
      <c r="M175"/>
      <c r="N175"/>
      <c r="O175"/>
      <c r="P175"/>
      <c r="Q175"/>
      <c r="R175"/>
      <c r="S175"/>
      <c r="T175"/>
    </row>
    <row r="176" spans="2:20">
      <c r="B176"/>
      <c r="C176"/>
      <c r="D176"/>
      <c r="E176"/>
      <c r="F176"/>
      <c r="G176"/>
      <c r="H176"/>
      <c r="I176"/>
      <c r="J176"/>
      <c r="K176"/>
      <c r="L176"/>
      <c r="M176"/>
      <c r="N176"/>
      <c r="O176"/>
      <c r="P176"/>
      <c r="Q176"/>
      <c r="R176"/>
      <c r="S176"/>
      <c r="T176"/>
    </row>
    <row r="177" spans="2:20">
      <c r="B177"/>
      <c r="C177"/>
      <c r="D177"/>
      <c r="E177"/>
      <c r="F177"/>
      <c r="G177"/>
      <c r="H177"/>
      <c r="I177"/>
      <c r="J177"/>
      <c r="K177"/>
      <c r="L177"/>
      <c r="M177"/>
      <c r="N177"/>
      <c r="O177"/>
      <c r="P177"/>
      <c r="Q177"/>
      <c r="R177"/>
      <c r="S177"/>
      <c r="T177"/>
    </row>
    <row r="178" spans="2:20">
      <c r="B178"/>
      <c r="C178"/>
      <c r="D178"/>
      <c r="E178"/>
      <c r="F178"/>
      <c r="G178"/>
      <c r="H178"/>
      <c r="I178"/>
      <c r="J178"/>
      <c r="K178"/>
      <c r="L178"/>
      <c r="M178"/>
      <c r="N178"/>
      <c r="O178"/>
      <c r="P178"/>
      <c r="Q178"/>
      <c r="R178"/>
      <c r="S178"/>
      <c r="T178"/>
    </row>
    <row r="179" spans="2:20">
      <c r="B179"/>
      <c r="C179"/>
      <c r="D179"/>
      <c r="E179"/>
      <c r="F179"/>
      <c r="G179"/>
      <c r="H179"/>
      <c r="I179"/>
      <c r="J179"/>
      <c r="K179"/>
      <c r="L179"/>
      <c r="M179"/>
      <c r="N179"/>
      <c r="O179"/>
      <c r="P179"/>
      <c r="Q179"/>
      <c r="R179"/>
      <c r="S179"/>
      <c r="T179"/>
    </row>
    <row r="180" spans="2:20">
      <c r="B180"/>
      <c r="C180"/>
      <c r="D180"/>
      <c r="E180"/>
      <c r="F180"/>
      <c r="G180"/>
      <c r="H180"/>
      <c r="I180"/>
      <c r="J180"/>
      <c r="K180"/>
      <c r="L180"/>
      <c r="M180"/>
      <c r="N180"/>
      <c r="O180"/>
      <c r="P180"/>
      <c r="Q180"/>
      <c r="R180"/>
      <c r="S180"/>
      <c r="T180"/>
    </row>
    <row r="181" spans="2:20">
      <c r="B181"/>
      <c r="C181"/>
      <c r="D181"/>
      <c r="E181"/>
      <c r="F181"/>
      <c r="G181"/>
      <c r="H181"/>
      <c r="I181"/>
      <c r="J181"/>
      <c r="K181"/>
      <c r="L181"/>
      <c r="M181"/>
      <c r="N181"/>
      <c r="O181"/>
      <c r="P181"/>
      <c r="Q181"/>
      <c r="R181"/>
      <c r="S181"/>
      <c r="T181"/>
    </row>
    <row r="182" spans="2:20">
      <c r="B182"/>
      <c r="C182"/>
      <c r="D182"/>
      <c r="E182"/>
      <c r="F182"/>
      <c r="G182"/>
      <c r="H182"/>
      <c r="I182"/>
      <c r="J182"/>
      <c r="K182"/>
      <c r="L182"/>
      <c r="M182"/>
      <c r="N182"/>
      <c r="O182"/>
      <c r="P182"/>
      <c r="Q182"/>
      <c r="R182"/>
      <c r="S182"/>
      <c r="T182"/>
    </row>
    <row r="183" spans="2:20">
      <c r="B183"/>
      <c r="C183"/>
      <c r="D183"/>
      <c r="E183"/>
      <c r="F183"/>
      <c r="G183"/>
      <c r="H183"/>
      <c r="I183"/>
      <c r="J183"/>
      <c r="K183"/>
      <c r="L183"/>
      <c r="M183"/>
      <c r="N183"/>
      <c r="O183"/>
      <c r="P183"/>
      <c r="Q183"/>
      <c r="R183"/>
      <c r="S183"/>
      <c r="T183"/>
    </row>
    <row r="184" spans="2:20">
      <c r="B184"/>
      <c r="C184"/>
      <c r="D184"/>
      <c r="E184"/>
      <c r="F184"/>
      <c r="G184"/>
      <c r="H184"/>
      <c r="I184"/>
      <c r="J184"/>
      <c r="K184"/>
      <c r="L184"/>
      <c r="M184"/>
      <c r="N184"/>
      <c r="O184"/>
      <c r="P184"/>
      <c r="Q184"/>
      <c r="R184"/>
      <c r="S184"/>
      <c r="T184"/>
    </row>
    <row r="185" spans="2:20">
      <c r="B185"/>
      <c r="C185"/>
      <c r="D185"/>
      <c r="E185"/>
      <c r="F185"/>
      <c r="G185"/>
      <c r="H185"/>
      <c r="I185"/>
      <c r="J185"/>
      <c r="K185"/>
      <c r="L185"/>
      <c r="M185"/>
      <c r="N185"/>
      <c r="O185"/>
      <c r="P185"/>
      <c r="Q185"/>
      <c r="R185"/>
      <c r="S185"/>
      <c r="T185"/>
    </row>
    <row r="186" spans="2:20">
      <c r="B186"/>
      <c r="C186"/>
      <c r="D186"/>
      <c r="E186"/>
      <c r="F186"/>
      <c r="G186"/>
      <c r="H186"/>
      <c r="I186"/>
      <c r="J186"/>
      <c r="K186"/>
      <c r="L186"/>
      <c r="M186"/>
      <c r="N186"/>
      <c r="O186"/>
      <c r="P186"/>
      <c r="Q186"/>
      <c r="R186"/>
      <c r="S186"/>
      <c r="T186"/>
    </row>
  </sheetData>
  <mergeCells count="14">
    <mergeCell ref="F3:F4"/>
    <mergeCell ref="A3:A4"/>
    <mergeCell ref="B3:B4"/>
    <mergeCell ref="C3:C4"/>
    <mergeCell ref="D3:D4"/>
    <mergeCell ref="E3:E4"/>
    <mergeCell ref="T3:T4"/>
    <mergeCell ref="N41:Q41"/>
    <mergeCell ref="G3:I3"/>
    <mergeCell ref="J3:L3"/>
    <mergeCell ref="M3:M4"/>
    <mergeCell ref="N3:Q3"/>
    <mergeCell ref="R3:R4"/>
    <mergeCell ref="S3:S4"/>
  </mergeCells>
  <phoneticPr fontId="2"/>
  <dataValidations count="23">
    <dataValidation type="list" allowBlank="1" showInputMessage="1" showErrorMessage="1" sqref="B40:B41 IX35:IX36 ST35:ST36 ACP35:ACP36 AML35:AML36 AWH35:AWH36 BGD35:BGD36 BPZ35:BPZ36 BZV35:BZV36 CJR35:CJR36 CTN35:CTN36 DDJ35:DDJ36 DNF35:DNF36 DXB35:DXB36 EGX35:EGX36 EQT35:EQT36 FAP35:FAP36 FKL35:FKL36 FUH35:FUH36 GED35:GED36 GNZ35:GNZ36 GXV35:GXV36 HHR35:HHR36 HRN35:HRN36 IBJ35:IBJ36 ILF35:ILF36 IVB35:IVB36 JEX35:JEX36 JOT35:JOT36 JYP35:JYP36 KIL35:KIL36 KSH35:KSH36 LCD35:LCD36 LLZ35:LLZ36 LVV35:LVV36 MFR35:MFR36 MPN35:MPN36 MZJ35:MZJ36 NJF35:NJF36 NTB35:NTB36 OCX35:OCX36 OMT35:OMT36 OWP35:OWP36 PGL35:PGL36 PQH35:PQH36 QAD35:QAD36 QJZ35:QJZ36 QTV35:QTV36 RDR35:RDR36 RNN35:RNN36 RXJ35:RXJ36 SHF35:SHF36 SRB35:SRB36 TAX35:TAX36 TKT35:TKT36 TUP35:TUP36 UEL35:UEL36 UOH35:UOH36 UYD35:UYD36 VHZ35:VHZ36 VRV35:VRV36 WBR35:WBR36 WLN35:WLN36 WVJ35:WVJ36 B65576:B65577 IX65571:IX65572 ST65571:ST65572 ACP65571:ACP65572 AML65571:AML65572 AWH65571:AWH65572 BGD65571:BGD65572 BPZ65571:BPZ65572 BZV65571:BZV65572 CJR65571:CJR65572 CTN65571:CTN65572 DDJ65571:DDJ65572 DNF65571:DNF65572 DXB65571:DXB65572 EGX65571:EGX65572 EQT65571:EQT65572 FAP65571:FAP65572 FKL65571:FKL65572 FUH65571:FUH65572 GED65571:GED65572 GNZ65571:GNZ65572 GXV65571:GXV65572 HHR65571:HHR65572 HRN65571:HRN65572 IBJ65571:IBJ65572 ILF65571:ILF65572 IVB65571:IVB65572 JEX65571:JEX65572 JOT65571:JOT65572 JYP65571:JYP65572 KIL65571:KIL65572 KSH65571:KSH65572 LCD65571:LCD65572 LLZ65571:LLZ65572 LVV65571:LVV65572 MFR65571:MFR65572 MPN65571:MPN65572 MZJ65571:MZJ65572 NJF65571:NJF65572 NTB65571:NTB65572 OCX65571:OCX65572 OMT65571:OMT65572 OWP65571:OWP65572 PGL65571:PGL65572 PQH65571:PQH65572 QAD65571:QAD65572 QJZ65571:QJZ65572 QTV65571:QTV65572 RDR65571:RDR65572 RNN65571:RNN65572 RXJ65571:RXJ65572 SHF65571:SHF65572 SRB65571:SRB65572 TAX65571:TAX65572 TKT65571:TKT65572 TUP65571:TUP65572 UEL65571:UEL65572 UOH65571:UOH65572 UYD65571:UYD65572 VHZ65571:VHZ65572 VRV65571:VRV65572 WBR65571:WBR65572 WLN65571:WLN65572 WVJ65571:WVJ65572 B131112:B131113 IX131107:IX131108 ST131107:ST131108 ACP131107:ACP131108 AML131107:AML131108 AWH131107:AWH131108 BGD131107:BGD131108 BPZ131107:BPZ131108 BZV131107:BZV131108 CJR131107:CJR131108 CTN131107:CTN131108 DDJ131107:DDJ131108 DNF131107:DNF131108 DXB131107:DXB131108 EGX131107:EGX131108 EQT131107:EQT131108 FAP131107:FAP131108 FKL131107:FKL131108 FUH131107:FUH131108 GED131107:GED131108 GNZ131107:GNZ131108 GXV131107:GXV131108 HHR131107:HHR131108 HRN131107:HRN131108 IBJ131107:IBJ131108 ILF131107:ILF131108 IVB131107:IVB131108 JEX131107:JEX131108 JOT131107:JOT131108 JYP131107:JYP131108 KIL131107:KIL131108 KSH131107:KSH131108 LCD131107:LCD131108 LLZ131107:LLZ131108 LVV131107:LVV131108 MFR131107:MFR131108 MPN131107:MPN131108 MZJ131107:MZJ131108 NJF131107:NJF131108 NTB131107:NTB131108 OCX131107:OCX131108 OMT131107:OMT131108 OWP131107:OWP131108 PGL131107:PGL131108 PQH131107:PQH131108 QAD131107:QAD131108 QJZ131107:QJZ131108 QTV131107:QTV131108 RDR131107:RDR131108 RNN131107:RNN131108 RXJ131107:RXJ131108 SHF131107:SHF131108 SRB131107:SRB131108 TAX131107:TAX131108 TKT131107:TKT131108 TUP131107:TUP131108 UEL131107:UEL131108 UOH131107:UOH131108 UYD131107:UYD131108 VHZ131107:VHZ131108 VRV131107:VRV131108 WBR131107:WBR131108 WLN131107:WLN131108 WVJ131107:WVJ131108 B196648:B196649 IX196643:IX196644 ST196643:ST196644 ACP196643:ACP196644 AML196643:AML196644 AWH196643:AWH196644 BGD196643:BGD196644 BPZ196643:BPZ196644 BZV196643:BZV196644 CJR196643:CJR196644 CTN196643:CTN196644 DDJ196643:DDJ196644 DNF196643:DNF196644 DXB196643:DXB196644 EGX196643:EGX196644 EQT196643:EQT196644 FAP196643:FAP196644 FKL196643:FKL196644 FUH196643:FUH196644 GED196643:GED196644 GNZ196643:GNZ196644 GXV196643:GXV196644 HHR196643:HHR196644 HRN196643:HRN196644 IBJ196643:IBJ196644 ILF196643:ILF196644 IVB196643:IVB196644 JEX196643:JEX196644 JOT196643:JOT196644 JYP196643:JYP196644 KIL196643:KIL196644 KSH196643:KSH196644 LCD196643:LCD196644 LLZ196643:LLZ196644 LVV196643:LVV196644 MFR196643:MFR196644 MPN196643:MPN196644 MZJ196643:MZJ196644 NJF196643:NJF196644 NTB196643:NTB196644 OCX196643:OCX196644 OMT196643:OMT196644 OWP196643:OWP196644 PGL196643:PGL196644 PQH196643:PQH196644 QAD196643:QAD196644 QJZ196643:QJZ196644 QTV196643:QTV196644 RDR196643:RDR196644 RNN196643:RNN196644 RXJ196643:RXJ196644 SHF196643:SHF196644 SRB196643:SRB196644 TAX196643:TAX196644 TKT196643:TKT196644 TUP196643:TUP196644 UEL196643:UEL196644 UOH196643:UOH196644 UYD196643:UYD196644 VHZ196643:VHZ196644 VRV196643:VRV196644 WBR196643:WBR196644 WLN196643:WLN196644 WVJ196643:WVJ196644 B262184:B262185 IX262179:IX262180 ST262179:ST262180 ACP262179:ACP262180 AML262179:AML262180 AWH262179:AWH262180 BGD262179:BGD262180 BPZ262179:BPZ262180 BZV262179:BZV262180 CJR262179:CJR262180 CTN262179:CTN262180 DDJ262179:DDJ262180 DNF262179:DNF262180 DXB262179:DXB262180 EGX262179:EGX262180 EQT262179:EQT262180 FAP262179:FAP262180 FKL262179:FKL262180 FUH262179:FUH262180 GED262179:GED262180 GNZ262179:GNZ262180 GXV262179:GXV262180 HHR262179:HHR262180 HRN262179:HRN262180 IBJ262179:IBJ262180 ILF262179:ILF262180 IVB262179:IVB262180 JEX262179:JEX262180 JOT262179:JOT262180 JYP262179:JYP262180 KIL262179:KIL262180 KSH262179:KSH262180 LCD262179:LCD262180 LLZ262179:LLZ262180 LVV262179:LVV262180 MFR262179:MFR262180 MPN262179:MPN262180 MZJ262179:MZJ262180 NJF262179:NJF262180 NTB262179:NTB262180 OCX262179:OCX262180 OMT262179:OMT262180 OWP262179:OWP262180 PGL262179:PGL262180 PQH262179:PQH262180 QAD262179:QAD262180 QJZ262179:QJZ262180 QTV262179:QTV262180 RDR262179:RDR262180 RNN262179:RNN262180 RXJ262179:RXJ262180 SHF262179:SHF262180 SRB262179:SRB262180 TAX262179:TAX262180 TKT262179:TKT262180 TUP262179:TUP262180 UEL262179:UEL262180 UOH262179:UOH262180 UYD262179:UYD262180 VHZ262179:VHZ262180 VRV262179:VRV262180 WBR262179:WBR262180 WLN262179:WLN262180 WVJ262179:WVJ262180 B327720:B327721 IX327715:IX327716 ST327715:ST327716 ACP327715:ACP327716 AML327715:AML327716 AWH327715:AWH327716 BGD327715:BGD327716 BPZ327715:BPZ327716 BZV327715:BZV327716 CJR327715:CJR327716 CTN327715:CTN327716 DDJ327715:DDJ327716 DNF327715:DNF327716 DXB327715:DXB327716 EGX327715:EGX327716 EQT327715:EQT327716 FAP327715:FAP327716 FKL327715:FKL327716 FUH327715:FUH327716 GED327715:GED327716 GNZ327715:GNZ327716 GXV327715:GXV327716 HHR327715:HHR327716 HRN327715:HRN327716 IBJ327715:IBJ327716 ILF327715:ILF327716 IVB327715:IVB327716 JEX327715:JEX327716 JOT327715:JOT327716 JYP327715:JYP327716 KIL327715:KIL327716 KSH327715:KSH327716 LCD327715:LCD327716 LLZ327715:LLZ327716 LVV327715:LVV327716 MFR327715:MFR327716 MPN327715:MPN327716 MZJ327715:MZJ327716 NJF327715:NJF327716 NTB327715:NTB327716 OCX327715:OCX327716 OMT327715:OMT327716 OWP327715:OWP327716 PGL327715:PGL327716 PQH327715:PQH327716 QAD327715:QAD327716 QJZ327715:QJZ327716 QTV327715:QTV327716 RDR327715:RDR327716 RNN327715:RNN327716 RXJ327715:RXJ327716 SHF327715:SHF327716 SRB327715:SRB327716 TAX327715:TAX327716 TKT327715:TKT327716 TUP327715:TUP327716 UEL327715:UEL327716 UOH327715:UOH327716 UYD327715:UYD327716 VHZ327715:VHZ327716 VRV327715:VRV327716 WBR327715:WBR327716 WLN327715:WLN327716 WVJ327715:WVJ327716 B393256:B393257 IX393251:IX393252 ST393251:ST393252 ACP393251:ACP393252 AML393251:AML393252 AWH393251:AWH393252 BGD393251:BGD393252 BPZ393251:BPZ393252 BZV393251:BZV393252 CJR393251:CJR393252 CTN393251:CTN393252 DDJ393251:DDJ393252 DNF393251:DNF393252 DXB393251:DXB393252 EGX393251:EGX393252 EQT393251:EQT393252 FAP393251:FAP393252 FKL393251:FKL393252 FUH393251:FUH393252 GED393251:GED393252 GNZ393251:GNZ393252 GXV393251:GXV393252 HHR393251:HHR393252 HRN393251:HRN393252 IBJ393251:IBJ393252 ILF393251:ILF393252 IVB393251:IVB393252 JEX393251:JEX393252 JOT393251:JOT393252 JYP393251:JYP393252 KIL393251:KIL393252 KSH393251:KSH393252 LCD393251:LCD393252 LLZ393251:LLZ393252 LVV393251:LVV393252 MFR393251:MFR393252 MPN393251:MPN393252 MZJ393251:MZJ393252 NJF393251:NJF393252 NTB393251:NTB393252 OCX393251:OCX393252 OMT393251:OMT393252 OWP393251:OWP393252 PGL393251:PGL393252 PQH393251:PQH393252 QAD393251:QAD393252 QJZ393251:QJZ393252 QTV393251:QTV393252 RDR393251:RDR393252 RNN393251:RNN393252 RXJ393251:RXJ393252 SHF393251:SHF393252 SRB393251:SRB393252 TAX393251:TAX393252 TKT393251:TKT393252 TUP393251:TUP393252 UEL393251:UEL393252 UOH393251:UOH393252 UYD393251:UYD393252 VHZ393251:VHZ393252 VRV393251:VRV393252 WBR393251:WBR393252 WLN393251:WLN393252 WVJ393251:WVJ393252 B458792:B458793 IX458787:IX458788 ST458787:ST458788 ACP458787:ACP458788 AML458787:AML458788 AWH458787:AWH458788 BGD458787:BGD458788 BPZ458787:BPZ458788 BZV458787:BZV458788 CJR458787:CJR458788 CTN458787:CTN458788 DDJ458787:DDJ458788 DNF458787:DNF458788 DXB458787:DXB458788 EGX458787:EGX458788 EQT458787:EQT458788 FAP458787:FAP458788 FKL458787:FKL458788 FUH458787:FUH458788 GED458787:GED458788 GNZ458787:GNZ458788 GXV458787:GXV458788 HHR458787:HHR458788 HRN458787:HRN458788 IBJ458787:IBJ458788 ILF458787:ILF458788 IVB458787:IVB458788 JEX458787:JEX458788 JOT458787:JOT458788 JYP458787:JYP458788 KIL458787:KIL458788 KSH458787:KSH458788 LCD458787:LCD458788 LLZ458787:LLZ458788 LVV458787:LVV458788 MFR458787:MFR458788 MPN458787:MPN458788 MZJ458787:MZJ458788 NJF458787:NJF458788 NTB458787:NTB458788 OCX458787:OCX458788 OMT458787:OMT458788 OWP458787:OWP458788 PGL458787:PGL458788 PQH458787:PQH458788 QAD458787:QAD458788 QJZ458787:QJZ458788 QTV458787:QTV458788 RDR458787:RDR458788 RNN458787:RNN458788 RXJ458787:RXJ458788 SHF458787:SHF458788 SRB458787:SRB458788 TAX458787:TAX458788 TKT458787:TKT458788 TUP458787:TUP458788 UEL458787:UEL458788 UOH458787:UOH458788 UYD458787:UYD458788 VHZ458787:VHZ458788 VRV458787:VRV458788 WBR458787:WBR458788 WLN458787:WLN458788 WVJ458787:WVJ458788 B524328:B524329 IX524323:IX524324 ST524323:ST524324 ACP524323:ACP524324 AML524323:AML524324 AWH524323:AWH524324 BGD524323:BGD524324 BPZ524323:BPZ524324 BZV524323:BZV524324 CJR524323:CJR524324 CTN524323:CTN524324 DDJ524323:DDJ524324 DNF524323:DNF524324 DXB524323:DXB524324 EGX524323:EGX524324 EQT524323:EQT524324 FAP524323:FAP524324 FKL524323:FKL524324 FUH524323:FUH524324 GED524323:GED524324 GNZ524323:GNZ524324 GXV524323:GXV524324 HHR524323:HHR524324 HRN524323:HRN524324 IBJ524323:IBJ524324 ILF524323:ILF524324 IVB524323:IVB524324 JEX524323:JEX524324 JOT524323:JOT524324 JYP524323:JYP524324 KIL524323:KIL524324 KSH524323:KSH524324 LCD524323:LCD524324 LLZ524323:LLZ524324 LVV524323:LVV524324 MFR524323:MFR524324 MPN524323:MPN524324 MZJ524323:MZJ524324 NJF524323:NJF524324 NTB524323:NTB524324 OCX524323:OCX524324 OMT524323:OMT524324 OWP524323:OWP524324 PGL524323:PGL524324 PQH524323:PQH524324 QAD524323:QAD524324 QJZ524323:QJZ524324 QTV524323:QTV524324 RDR524323:RDR524324 RNN524323:RNN524324 RXJ524323:RXJ524324 SHF524323:SHF524324 SRB524323:SRB524324 TAX524323:TAX524324 TKT524323:TKT524324 TUP524323:TUP524324 UEL524323:UEL524324 UOH524323:UOH524324 UYD524323:UYD524324 VHZ524323:VHZ524324 VRV524323:VRV524324 WBR524323:WBR524324 WLN524323:WLN524324 WVJ524323:WVJ524324 B589864:B589865 IX589859:IX589860 ST589859:ST589860 ACP589859:ACP589860 AML589859:AML589860 AWH589859:AWH589860 BGD589859:BGD589860 BPZ589859:BPZ589860 BZV589859:BZV589860 CJR589859:CJR589860 CTN589859:CTN589860 DDJ589859:DDJ589860 DNF589859:DNF589860 DXB589859:DXB589860 EGX589859:EGX589860 EQT589859:EQT589860 FAP589859:FAP589860 FKL589859:FKL589860 FUH589859:FUH589860 GED589859:GED589860 GNZ589859:GNZ589860 GXV589859:GXV589860 HHR589859:HHR589860 HRN589859:HRN589860 IBJ589859:IBJ589860 ILF589859:ILF589860 IVB589859:IVB589860 JEX589859:JEX589860 JOT589859:JOT589860 JYP589859:JYP589860 KIL589859:KIL589860 KSH589859:KSH589860 LCD589859:LCD589860 LLZ589859:LLZ589860 LVV589859:LVV589860 MFR589859:MFR589860 MPN589859:MPN589860 MZJ589859:MZJ589860 NJF589859:NJF589860 NTB589859:NTB589860 OCX589859:OCX589860 OMT589859:OMT589860 OWP589859:OWP589860 PGL589859:PGL589860 PQH589859:PQH589860 QAD589859:QAD589860 QJZ589859:QJZ589860 QTV589859:QTV589860 RDR589859:RDR589860 RNN589859:RNN589860 RXJ589859:RXJ589860 SHF589859:SHF589860 SRB589859:SRB589860 TAX589859:TAX589860 TKT589859:TKT589860 TUP589859:TUP589860 UEL589859:UEL589860 UOH589859:UOH589860 UYD589859:UYD589860 VHZ589859:VHZ589860 VRV589859:VRV589860 WBR589859:WBR589860 WLN589859:WLN589860 WVJ589859:WVJ589860 B655400:B655401 IX655395:IX655396 ST655395:ST655396 ACP655395:ACP655396 AML655395:AML655396 AWH655395:AWH655396 BGD655395:BGD655396 BPZ655395:BPZ655396 BZV655395:BZV655396 CJR655395:CJR655396 CTN655395:CTN655396 DDJ655395:DDJ655396 DNF655395:DNF655396 DXB655395:DXB655396 EGX655395:EGX655396 EQT655395:EQT655396 FAP655395:FAP655396 FKL655395:FKL655396 FUH655395:FUH655396 GED655395:GED655396 GNZ655395:GNZ655396 GXV655395:GXV655396 HHR655395:HHR655396 HRN655395:HRN655396 IBJ655395:IBJ655396 ILF655395:ILF655396 IVB655395:IVB655396 JEX655395:JEX655396 JOT655395:JOT655396 JYP655395:JYP655396 KIL655395:KIL655396 KSH655395:KSH655396 LCD655395:LCD655396 LLZ655395:LLZ655396 LVV655395:LVV655396 MFR655395:MFR655396 MPN655395:MPN655396 MZJ655395:MZJ655396 NJF655395:NJF655396 NTB655395:NTB655396 OCX655395:OCX655396 OMT655395:OMT655396 OWP655395:OWP655396 PGL655395:PGL655396 PQH655395:PQH655396 QAD655395:QAD655396 QJZ655395:QJZ655396 QTV655395:QTV655396 RDR655395:RDR655396 RNN655395:RNN655396 RXJ655395:RXJ655396 SHF655395:SHF655396 SRB655395:SRB655396 TAX655395:TAX655396 TKT655395:TKT655396 TUP655395:TUP655396 UEL655395:UEL655396 UOH655395:UOH655396 UYD655395:UYD655396 VHZ655395:VHZ655396 VRV655395:VRV655396 WBR655395:WBR655396 WLN655395:WLN655396 WVJ655395:WVJ655396 B720936:B720937 IX720931:IX720932 ST720931:ST720932 ACP720931:ACP720932 AML720931:AML720932 AWH720931:AWH720932 BGD720931:BGD720932 BPZ720931:BPZ720932 BZV720931:BZV720932 CJR720931:CJR720932 CTN720931:CTN720932 DDJ720931:DDJ720932 DNF720931:DNF720932 DXB720931:DXB720932 EGX720931:EGX720932 EQT720931:EQT720932 FAP720931:FAP720932 FKL720931:FKL720932 FUH720931:FUH720932 GED720931:GED720932 GNZ720931:GNZ720932 GXV720931:GXV720932 HHR720931:HHR720932 HRN720931:HRN720932 IBJ720931:IBJ720932 ILF720931:ILF720932 IVB720931:IVB720932 JEX720931:JEX720932 JOT720931:JOT720932 JYP720931:JYP720932 KIL720931:KIL720932 KSH720931:KSH720932 LCD720931:LCD720932 LLZ720931:LLZ720932 LVV720931:LVV720932 MFR720931:MFR720932 MPN720931:MPN720932 MZJ720931:MZJ720932 NJF720931:NJF720932 NTB720931:NTB720932 OCX720931:OCX720932 OMT720931:OMT720932 OWP720931:OWP720932 PGL720931:PGL720932 PQH720931:PQH720932 QAD720931:QAD720932 QJZ720931:QJZ720932 QTV720931:QTV720932 RDR720931:RDR720932 RNN720931:RNN720932 RXJ720931:RXJ720932 SHF720931:SHF720932 SRB720931:SRB720932 TAX720931:TAX720932 TKT720931:TKT720932 TUP720931:TUP720932 UEL720931:UEL720932 UOH720931:UOH720932 UYD720931:UYD720932 VHZ720931:VHZ720932 VRV720931:VRV720932 WBR720931:WBR720932 WLN720931:WLN720932 WVJ720931:WVJ720932 B786472:B786473 IX786467:IX786468 ST786467:ST786468 ACP786467:ACP786468 AML786467:AML786468 AWH786467:AWH786468 BGD786467:BGD786468 BPZ786467:BPZ786468 BZV786467:BZV786468 CJR786467:CJR786468 CTN786467:CTN786468 DDJ786467:DDJ786468 DNF786467:DNF786468 DXB786467:DXB786468 EGX786467:EGX786468 EQT786467:EQT786468 FAP786467:FAP786468 FKL786467:FKL786468 FUH786467:FUH786468 GED786467:GED786468 GNZ786467:GNZ786468 GXV786467:GXV786468 HHR786467:HHR786468 HRN786467:HRN786468 IBJ786467:IBJ786468 ILF786467:ILF786468 IVB786467:IVB786468 JEX786467:JEX786468 JOT786467:JOT786468 JYP786467:JYP786468 KIL786467:KIL786468 KSH786467:KSH786468 LCD786467:LCD786468 LLZ786467:LLZ786468 LVV786467:LVV786468 MFR786467:MFR786468 MPN786467:MPN786468 MZJ786467:MZJ786468 NJF786467:NJF786468 NTB786467:NTB786468 OCX786467:OCX786468 OMT786467:OMT786468 OWP786467:OWP786468 PGL786467:PGL786468 PQH786467:PQH786468 QAD786467:QAD786468 QJZ786467:QJZ786468 QTV786467:QTV786468 RDR786467:RDR786468 RNN786467:RNN786468 RXJ786467:RXJ786468 SHF786467:SHF786468 SRB786467:SRB786468 TAX786467:TAX786468 TKT786467:TKT786468 TUP786467:TUP786468 UEL786467:UEL786468 UOH786467:UOH786468 UYD786467:UYD786468 VHZ786467:VHZ786468 VRV786467:VRV786468 WBR786467:WBR786468 WLN786467:WLN786468 WVJ786467:WVJ786468 B852008:B852009 IX852003:IX852004 ST852003:ST852004 ACP852003:ACP852004 AML852003:AML852004 AWH852003:AWH852004 BGD852003:BGD852004 BPZ852003:BPZ852004 BZV852003:BZV852004 CJR852003:CJR852004 CTN852003:CTN852004 DDJ852003:DDJ852004 DNF852003:DNF852004 DXB852003:DXB852004 EGX852003:EGX852004 EQT852003:EQT852004 FAP852003:FAP852004 FKL852003:FKL852004 FUH852003:FUH852004 GED852003:GED852004 GNZ852003:GNZ852004 GXV852003:GXV852004 HHR852003:HHR852004 HRN852003:HRN852004 IBJ852003:IBJ852004 ILF852003:ILF852004 IVB852003:IVB852004 JEX852003:JEX852004 JOT852003:JOT852004 JYP852003:JYP852004 KIL852003:KIL852004 KSH852003:KSH852004 LCD852003:LCD852004 LLZ852003:LLZ852004 LVV852003:LVV852004 MFR852003:MFR852004 MPN852003:MPN852004 MZJ852003:MZJ852004 NJF852003:NJF852004 NTB852003:NTB852004 OCX852003:OCX852004 OMT852003:OMT852004 OWP852003:OWP852004 PGL852003:PGL852004 PQH852003:PQH852004 QAD852003:QAD852004 QJZ852003:QJZ852004 QTV852003:QTV852004 RDR852003:RDR852004 RNN852003:RNN852004 RXJ852003:RXJ852004 SHF852003:SHF852004 SRB852003:SRB852004 TAX852003:TAX852004 TKT852003:TKT852004 TUP852003:TUP852004 UEL852003:UEL852004 UOH852003:UOH852004 UYD852003:UYD852004 VHZ852003:VHZ852004 VRV852003:VRV852004 WBR852003:WBR852004 WLN852003:WLN852004 WVJ852003:WVJ852004 B917544:B917545 IX917539:IX917540 ST917539:ST917540 ACP917539:ACP917540 AML917539:AML917540 AWH917539:AWH917540 BGD917539:BGD917540 BPZ917539:BPZ917540 BZV917539:BZV917540 CJR917539:CJR917540 CTN917539:CTN917540 DDJ917539:DDJ917540 DNF917539:DNF917540 DXB917539:DXB917540 EGX917539:EGX917540 EQT917539:EQT917540 FAP917539:FAP917540 FKL917539:FKL917540 FUH917539:FUH917540 GED917539:GED917540 GNZ917539:GNZ917540 GXV917539:GXV917540 HHR917539:HHR917540 HRN917539:HRN917540 IBJ917539:IBJ917540 ILF917539:ILF917540 IVB917539:IVB917540 JEX917539:JEX917540 JOT917539:JOT917540 JYP917539:JYP917540 KIL917539:KIL917540 KSH917539:KSH917540 LCD917539:LCD917540 LLZ917539:LLZ917540 LVV917539:LVV917540 MFR917539:MFR917540 MPN917539:MPN917540 MZJ917539:MZJ917540 NJF917539:NJF917540 NTB917539:NTB917540 OCX917539:OCX917540 OMT917539:OMT917540 OWP917539:OWP917540 PGL917539:PGL917540 PQH917539:PQH917540 QAD917539:QAD917540 QJZ917539:QJZ917540 QTV917539:QTV917540 RDR917539:RDR917540 RNN917539:RNN917540 RXJ917539:RXJ917540 SHF917539:SHF917540 SRB917539:SRB917540 TAX917539:TAX917540 TKT917539:TKT917540 TUP917539:TUP917540 UEL917539:UEL917540 UOH917539:UOH917540 UYD917539:UYD917540 VHZ917539:VHZ917540 VRV917539:VRV917540 WBR917539:WBR917540 WLN917539:WLN917540 WVJ917539:WVJ917540 B983080:B983081 IX983075:IX983076 ST983075:ST983076 ACP983075:ACP983076 AML983075:AML983076 AWH983075:AWH983076 BGD983075:BGD983076 BPZ983075:BPZ983076 BZV983075:BZV983076 CJR983075:CJR983076 CTN983075:CTN983076 DDJ983075:DDJ983076 DNF983075:DNF983076 DXB983075:DXB983076 EGX983075:EGX983076 EQT983075:EQT983076 FAP983075:FAP983076 FKL983075:FKL983076 FUH983075:FUH983076 GED983075:GED983076 GNZ983075:GNZ983076 GXV983075:GXV983076 HHR983075:HHR983076 HRN983075:HRN983076 IBJ983075:IBJ983076 ILF983075:ILF983076 IVB983075:IVB983076 JEX983075:JEX983076 JOT983075:JOT983076 JYP983075:JYP983076 KIL983075:KIL983076 KSH983075:KSH983076 LCD983075:LCD983076 LLZ983075:LLZ983076 LVV983075:LVV983076 MFR983075:MFR983076 MPN983075:MPN983076 MZJ983075:MZJ983076 NJF983075:NJF983076 NTB983075:NTB983076 OCX983075:OCX983076 OMT983075:OMT983076 OWP983075:OWP983076 PGL983075:PGL983076 PQH983075:PQH983076 QAD983075:QAD983076 QJZ983075:QJZ983076 QTV983075:QTV983076 RDR983075:RDR983076 RNN983075:RNN983076 RXJ983075:RXJ983076 SHF983075:SHF983076 SRB983075:SRB983076 TAX983075:TAX983076 TKT983075:TKT983076 TUP983075:TUP983076 UEL983075:UEL983076 UOH983075:UOH983076 UYD983075:UYD983076 VHZ983075:VHZ983076 VRV983075:VRV983076 WBR983075:WBR983076 WLN983075:WLN983076 WVJ983075:WVJ983076 E65558:F65574 JA65553:JB65569 SW65553:SX65569 ACS65553:ACT65569 AMO65553:AMP65569 AWK65553:AWL65569 BGG65553:BGH65569 BQC65553:BQD65569 BZY65553:BZZ65569 CJU65553:CJV65569 CTQ65553:CTR65569 DDM65553:DDN65569 DNI65553:DNJ65569 DXE65553:DXF65569 EHA65553:EHB65569 EQW65553:EQX65569 FAS65553:FAT65569 FKO65553:FKP65569 FUK65553:FUL65569 GEG65553:GEH65569 GOC65553:GOD65569 GXY65553:GXZ65569 HHU65553:HHV65569 HRQ65553:HRR65569 IBM65553:IBN65569 ILI65553:ILJ65569 IVE65553:IVF65569 JFA65553:JFB65569 JOW65553:JOX65569 JYS65553:JYT65569 KIO65553:KIP65569 KSK65553:KSL65569 LCG65553:LCH65569 LMC65553:LMD65569 LVY65553:LVZ65569 MFU65553:MFV65569 MPQ65553:MPR65569 MZM65553:MZN65569 NJI65553:NJJ65569 NTE65553:NTF65569 ODA65553:ODB65569 OMW65553:OMX65569 OWS65553:OWT65569 PGO65553:PGP65569 PQK65553:PQL65569 QAG65553:QAH65569 QKC65553:QKD65569 QTY65553:QTZ65569 RDU65553:RDV65569 RNQ65553:RNR65569 RXM65553:RXN65569 SHI65553:SHJ65569 SRE65553:SRF65569 TBA65553:TBB65569 TKW65553:TKX65569 TUS65553:TUT65569 UEO65553:UEP65569 UOK65553:UOL65569 UYG65553:UYH65569 VIC65553:VID65569 VRY65553:VRZ65569 WBU65553:WBV65569 WLQ65553:WLR65569 WVM65553:WVN65569 E131094:F131110 JA131089:JB131105 SW131089:SX131105 ACS131089:ACT131105 AMO131089:AMP131105 AWK131089:AWL131105 BGG131089:BGH131105 BQC131089:BQD131105 BZY131089:BZZ131105 CJU131089:CJV131105 CTQ131089:CTR131105 DDM131089:DDN131105 DNI131089:DNJ131105 DXE131089:DXF131105 EHA131089:EHB131105 EQW131089:EQX131105 FAS131089:FAT131105 FKO131089:FKP131105 FUK131089:FUL131105 GEG131089:GEH131105 GOC131089:GOD131105 GXY131089:GXZ131105 HHU131089:HHV131105 HRQ131089:HRR131105 IBM131089:IBN131105 ILI131089:ILJ131105 IVE131089:IVF131105 JFA131089:JFB131105 JOW131089:JOX131105 JYS131089:JYT131105 KIO131089:KIP131105 KSK131089:KSL131105 LCG131089:LCH131105 LMC131089:LMD131105 LVY131089:LVZ131105 MFU131089:MFV131105 MPQ131089:MPR131105 MZM131089:MZN131105 NJI131089:NJJ131105 NTE131089:NTF131105 ODA131089:ODB131105 OMW131089:OMX131105 OWS131089:OWT131105 PGO131089:PGP131105 PQK131089:PQL131105 QAG131089:QAH131105 QKC131089:QKD131105 QTY131089:QTZ131105 RDU131089:RDV131105 RNQ131089:RNR131105 RXM131089:RXN131105 SHI131089:SHJ131105 SRE131089:SRF131105 TBA131089:TBB131105 TKW131089:TKX131105 TUS131089:TUT131105 UEO131089:UEP131105 UOK131089:UOL131105 UYG131089:UYH131105 VIC131089:VID131105 VRY131089:VRZ131105 WBU131089:WBV131105 WLQ131089:WLR131105 WVM131089:WVN131105 E196630:F196646 JA196625:JB196641 SW196625:SX196641 ACS196625:ACT196641 AMO196625:AMP196641 AWK196625:AWL196641 BGG196625:BGH196641 BQC196625:BQD196641 BZY196625:BZZ196641 CJU196625:CJV196641 CTQ196625:CTR196641 DDM196625:DDN196641 DNI196625:DNJ196641 DXE196625:DXF196641 EHA196625:EHB196641 EQW196625:EQX196641 FAS196625:FAT196641 FKO196625:FKP196641 FUK196625:FUL196641 GEG196625:GEH196641 GOC196625:GOD196641 GXY196625:GXZ196641 HHU196625:HHV196641 HRQ196625:HRR196641 IBM196625:IBN196641 ILI196625:ILJ196641 IVE196625:IVF196641 JFA196625:JFB196641 JOW196625:JOX196641 JYS196625:JYT196641 KIO196625:KIP196641 KSK196625:KSL196641 LCG196625:LCH196641 LMC196625:LMD196641 LVY196625:LVZ196641 MFU196625:MFV196641 MPQ196625:MPR196641 MZM196625:MZN196641 NJI196625:NJJ196641 NTE196625:NTF196641 ODA196625:ODB196641 OMW196625:OMX196641 OWS196625:OWT196641 PGO196625:PGP196641 PQK196625:PQL196641 QAG196625:QAH196641 QKC196625:QKD196641 QTY196625:QTZ196641 RDU196625:RDV196641 RNQ196625:RNR196641 RXM196625:RXN196641 SHI196625:SHJ196641 SRE196625:SRF196641 TBA196625:TBB196641 TKW196625:TKX196641 TUS196625:TUT196641 UEO196625:UEP196641 UOK196625:UOL196641 UYG196625:UYH196641 VIC196625:VID196641 VRY196625:VRZ196641 WBU196625:WBV196641 WLQ196625:WLR196641 WVM196625:WVN196641 E262166:F262182 JA262161:JB262177 SW262161:SX262177 ACS262161:ACT262177 AMO262161:AMP262177 AWK262161:AWL262177 BGG262161:BGH262177 BQC262161:BQD262177 BZY262161:BZZ262177 CJU262161:CJV262177 CTQ262161:CTR262177 DDM262161:DDN262177 DNI262161:DNJ262177 DXE262161:DXF262177 EHA262161:EHB262177 EQW262161:EQX262177 FAS262161:FAT262177 FKO262161:FKP262177 FUK262161:FUL262177 GEG262161:GEH262177 GOC262161:GOD262177 GXY262161:GXZ262177 HHU262161:HHV262177 HRQ262161:HRR262177 IBM262161:IBN262177 ILI262161:ILJ262177 IVE262161:IVF262177 JFA262161:JFB262177 JOW262161:JOX262177 JYS262161:JYT262177 KIO262161:KIP262177 KSK262161:KSL262177 LCG262161:LCH262177 LMC262161:LMD262177 LVY262161:LVZ262177 MFU262161:MFV262177 MPQ262161:MPR262177 MZM262161:MZN262177 NJI262161:NJJ262177 NTE262161:NTF262177 ODA262161:ODB262177 OMW262161:OMX262177 OWS262161:OWT262177 PGO262161:PGP262177 PQK262161:PQL262177 QAG262161:QAH262177 QKC262161:QKD262177 QTY262161:QTZ262177 RDU262161:RDV262177 RNQ262161:RNR262177 RXM262161:RXN262177 SHI262161:SHJ262177 SRE262161:SRF262177 TBA262161:TBB262177 TKW262161:TKX262177 TUS262161:TUT262177 UEO262161:UEP262177 UOK262161:UOL262177 UYG262161:UYH262177 VIC262161:VID262177 VRY262161:VRZ262177 WBU262161:WBV262177 WLQ262161:WLR262177 WVM262161:WVN262177 E327702:F327718 JA327697:JB327713 SW327697:SX327713 ACS327697:ACT327713 AMO327697:AMP327713 AWK327697:AWL327713 BGG327697:BGH327713 BQC327697:BQD327713 BZY327697:BZZ327713 CJU327697:CJV327713 CTQ327697:CTR327713 DDM327697:DDN327713 DNI327697:DNJ327713 DXE327697:DXF327713 EHA327697:EHB327713 EQW327697:EQX327713 FAS327697:FAT327713 FKO327697:FKP327713 FUK327697:FUL327713 GEG327697:GEH327713 GOC327697:GOD327713 GXY327697:GXZ327713 HHU327697:HHV327713 HRQ327697:HRR327713 IBM327697:IBN327713 ILI327697:ILJ327713 IVE327697:IVF327713 JFA327697:JFB327713 JOW327697:JOX327713 JYS327697:JYT327713 KIO327697:KIP327713 KSK327697:KSL327713 LCG327697:LCH327713 LMC327697:LMD327713 LVY327697:LVZ327713 MFU327697:MFV327713 MPQ327697:MPR327713 MZM327697:MZN327713 NJI327697:NJJ327713 NTE327697:NTF327713 ODA327697:ODB327713 OMW327697:OMX327713 OWS327697:OWT327713 PGO327697:PGP327713 PQK327697:PQL327713 QAG327697:QAH327713 QKC327697:QKD327713 QTY327697:QTZ327713 RDU327697:RDV327713 RNQ327697:RNR327713 RXM327697:RXN327713 SHI327697:SHJ327713 SRE327697:SRF327713 TBA327697:TBB327713 TKW327697:TKX327713 TUS327697:TUT327713 UEO327697:UEP327713 UOK327697:UOL327713 UYG327697:UYH327713 VIC327697:VID327713 VRY327697:VRZ327713 WBU327697:WBV327713 WLQ327697:WLR327713 WVM327697:WVN327713 E393238:F393254 JA393233:JB393249 SW393233:SX393249 ACS393233:ACT393249 AMO393233:AMP393249 AWK393233:AWL393249 BGG393233:BGH393249 BQC393233:BQD393249 BZY393233:BZZ393249 CJU393233:CJV393249 CTQ393233:CTR393249 DDM393233:DDN393249 DNI393233:DNJ393249 DXE393233:DXF393249 EHA393233:EHB393249 EQW393233:EQX393249 FAS393233:FAT393249 FKO393233:FKP393249 FUK393233:FUL393249 GEG393233:GEH393249 GOC393233:GOD393249 GXY393233:GXZ393249 HHU393233:HHV393249 HRQ393233:HRR393249 IBM393233:IBN393249 ILI393233:ILJ393249 IVE393233:IVF393249 JFA393233:JFB393249 JOW393233:JOX393249 JYS393233:JYT393249 KIO393233:KIP393249 KSK393233:KSL393249 LCG393233:LCH393249 LMC393233:LMD393249 LVY393233:LVZ393249 MFU393233:MFV393249 MPQ393233:MPR393249 MZM393233:MZN393249 NJI393233:NJJ393249 NTE393233:NTF393249 ODA393233:ODB393249 OMW393233:OMX393249 OWS393233:OWT393249 PGO393233:PGP393249 PQK393233:PQL393249 QAG393233:QAH393249 QKC393233:QKD393249 QTY393233:QTZ393249 RDU393233:RDV393249 RNQ393233:RNR393249 RXM393233:RXN393249 SHI393233:SHJ393249 SRE393233:SRF393249 TBA393233:TBB393249 TKW393233:TKX393249 TUS393233:TUT393249 UEO393233:UEP393249 UOK393233:UOL393249 UYG393233:UYH393249 VIC393233:VID393249 VRY393233:VRZ393249 WBU393233:WBV393249 WLQ393233:WLR393249 WVM393233:WVN393249 E458774:F458790 JA458769:JB458785 SW458769:SX458785 ACS458769:ACT458785 AMO458769:AMP458785 AWK458769:AWL458785 BGG458769:BGH458785 BQC458769:BQD458785 BZY458769:BZZ458785 CJU458769:CJV458785 CTQ458769:CTR458785 DDM458769:DDN458785 DNI458769:DNJ458785 DXE458769:DXF458785 EHA458769:EHB458785 EQW458769:EQX458785 FAS458769:FAT458785 FKO458769:FKP458785 FUK458769:FUL458785 GEG458769:GEH458785 GOC458769:GOD458785 GXY458769:GXZ458785 HHU458769:HHV458785 HRQ458769:HRR458785 IBM458769:IBN458785 ILI458769:ILJ458785 IVE458769:IVF458785 JFA458769:JFB458785 JOW458769:JOX458785 JYS458769:JYT458785 KIO458769:KIP458785 KSK458769:KSL458785 LCG458769:LCH458785 LMC458769:LMD458785 LVY458769:LVZ458785 MFU458769:MFV458785 MPQ458769:MPR458785 MZM458769:MZN458785 NJI458769:NJJ458785 NTE458769:NTF458785 ODA458769:ODB458785 OMW458769:OMX458785 OWS458769:OWT458785 PGO458769:PGP458785 PQK458769:PQL458785 QAG458769:QAH458785 QKC458769:QKD458785 QTY458769:QTZ458785 RDU458769:RDV458785 RNQ458769:RNR458785 RXM458769:RXN458785 SHI458769:SHJ458785 SRE458769:SRF458785 TBA458769:TBB458785 TKW458769:TKX458785 TUS458769:TUT458785 UEO458769:UEP458785 UOK458769:UOL458785 UYG458769:UYH458785 VIC458769:VID458785 VRY458769:VRZ458785 WBU458769:WBV458785 WLQ458769:WLR458785 WVM458769:WVN458785 E524310:F524326 JA524305:JB524321 SW524305:SX524321 ACS524305:ACT524321 AMO524305:AMP524321 AWK524305:AWL524321 BGG524305:BGH524321 BQC524305:BQD524321 BZY524305:BZZ524321 CJU524305:CJV524321 CTQ524305:CTR524321 DDM524305:DDN524321 DNI524305:DNJ524321 DXE524305:DXF524321 EHA524305:EHB524321 EQW524305:EQX524321 FAS524305:FAT524321 FKO524305:FKP524321 FUK524305:FUL524321 GEG524305:GEH524321 GOC524305:GOD524321 GXY524305:GXZ524321 HHU524305:HHV524321 HRQ524305:HRR524321 IBM524305:IBN524321 ILI524305:ILJ524321 IVE524305:IVF524321 JFA524305:JFB524321 JOW524305:JOX524321 JYS524305:JYT524321 KIO524305:KIP524321 KSK524305:KSL524321 LCG524305:LCH524321 LMC524305:LMD524321 LVY524305:LVZ524321 MFU524305:MFV524321 MPQ524305:MPR524321 MZM524305:MZN524321 NJI524305:NJJ524321 NTE524305:NTF524321 ODA524305:ODB524321 OMW524305:OMX524321 OWS524305:OWT524321 PGO524305:PGP524321 PQK524305:PQL524321 QAG524305:QAH524321 QKC524305:QKD524321 QTY524305:QTZ524321 RDU524305:RDV524321 RNQ524305:RNR524321 RXM524305:RXN524321 SHI524305:SHJ524321 SRE524305:SRF524321 TBA524305:TBB524321 TKW524305:TKX524321 TUS524305:TUT524321 UEO524305:UEP524321 UOK524305:UOL524321 UYG524305:UYH524321 VIC524305:VID524321 VRY524305:VRZ524321 WBU524305:WBV524321 WLQ524305:WLR524321 WVM524305:WVN524321 E589846:F589862 JA589841:JB589857 SW589841:SX589857 ACS589841:ACT589857 AMO589841:AMP589857 AWK589841:AWL589857 BGG589841:BGH589857 BQC589841:BQD589857 BZY589841:BZZ589857 CJU589841:CJV589857 CTQ589841:CTR589857 DDM589841:DDN589857 DNI589841:DNJ589857 DXE589841:DXF589857 EHA589841:EHB589857 EQW589841:EQX589857 FAS589841:FAT589857 FKO589841:FKP589857 FUK589841:FUL589857 GEG589841:GEH589857 GOC589841:GOD589857 GXY589841:GXZ589857 HHU589841:HHV589857 HRQ589841:HRR589857 IBM589841:IBN589857 ILI589841:ILJ589857 IVE589841:IVF589857 JFA589841:JFB589857 JOW589841:JOX589857 JYS589841:JYT589857 KIO589841:KIP589857 KSK589841:KSL589857 LCG589841:LCH589857 LMC589841:LMD589857 LVY589841:LVZ589857 MFU589841:MFV589857 MPQ589841:MPR589857 MZM589841:MZN589857 NJI589841:NJJ589857 NTE589841:NTF589857 ODA589841:ODB589857 OMW589841:OMX589857 OWS589841:OWT589857 PGO589841:PGP589857 PQK589841:PQL589857 QAG589841:QAH589857 QKC589841:QKD589857 QTY589841:QTZ589857 RDU589841:RDV589857 RNQ589841:RNR589857 RXM589841:RXN589857 SHI589841:SHJ589857 SRE589841:SRF589857 TBA589841:TBB589857 TKW589841:TKX589857 TUS589841:TUT589857 UEO589841:UEP589857 UOK589841:UOL589857 UYG589841:UYH589857 VIC589841:VID589857 VRY589841:VRZ589857 WBU589841:WBV589857 WLQ589841:WLR589857 WVM589841:WVN589857 E655382:F655398 JA655377:JB655393 SW655377:SX655393 ACS655377:ACT655393 AMO655377:AMP655393 AWK655377:AWL655393 BGG655377:BGH655393 BQC655377:BQD655393 BZY655377:BZZ655393 CJU655377:CJV655393 CTQ655377:CTR655393 DDM655377:DDN655393 DNI655377:DNJ655393 DXE655377:DXF655393 EHA655377:EHB655393 EQW655377:EQX655393 FAS655377:FAT655393 FKO655377:FKP655393 FUK655377:FUL655393 GEG655377:GEH655393 GOC655377:GOD655393 GXY655377:GXZ655393 HHU655377:HHV655393 HRQ655377:HRR655393 IBM655377:IBN655393 ILI655377:ILJ655393 IVE655377:IVF655393 JFA655377:JFB655393 JOW655377:JOX655393 JYS655377:JYT655393 KIO655377:KIP655393 KSK655377:KSL655393 LCG655377:LCH655393 LMC655377:LMD655393 LVY655377:LVZ655393 MFU655377:MFV655393 MPQ655377:MPR655393 MZM655377:MZN655393 NJI655377:NJJ655393 NTE655377:NTF655393 ODA655377:ODB655393 OMW655377:OMX655393 OWS655377:OWT655393 PGO655377:PGP655393 PQK655377:PQL655393 QAG655377:QAH655393 QKC655377:QKD655393 QTY655377:QTZ655393 RDU655377:RDV655393 RNQ655377:RNR655393 RXM655377:RXN655393 SHI655377:SHJ655393 SRE655377:SRF655393 TBA655377:TBB655393 TKW655377:TKX655393 TUS655377:TUT655393 UEO655377:UEP655393 UOK655377:UOL655393 UYG655377:UYH655393 VIC655377:VID655393 VRY655377:VRZ655393 WBU655377:WBV655393 WLQ655377:WLR655393 WVM655377:WVN655393 E720918:F720934 JA720913:JB720929 SW720913:SX720929 ACS720913:ACT720929 AMO720913:AMP720929 AWK720913:AWL720929 BGG720913:BGH720929 BQC720913:BQD720929 BZY720913:BZZ720929 CJU720913:CJV720929 CTQ720913:CTR720929 DDM720913:DDN720929 DNI720913:DNJ720929 DXE720913:DXF720929 EHA720913:EHB720929 EQW720913:EQX720929 FAS720913:FAT720929 FKO720913:FKP720929 FUK720913:FUL720929 GEG720913:GEH720929 GOC720913:GOD720929 GXY720913:GXZ720929 HHU720913:HHV720929 HRQ720913:HRR720929 IBM720913:IBN720929 ILI720913:ILJ720929 IVE720913:IVF720929 JFA720913:JFB720929 JOW720913:JOX720929 JYS720913:JYT720929 KIO720913:KIP720929 KSK720913:KSL720929 LCG720913:LCH720929 LMC720913:LMD720929 LVY720913:LVZ720929 MFU720913:MFV720929 MPQ720913:MPR720929 MZM720913:MZN720929 NJI720913:NJJ720929 NTE720913:NTF720929 ODA720913:ODB720929 OMW720913:OMX720929 OWS720913:OWT720929 PGO720913:PGP720929 PQK720913:PQL720929 QAG720913:QAH720929 QKC720913:QKD720929 QTY720913:QTZ720929 RDU720913:RDV720929 RNQ720913:RNR720929 RXM720913:RXN720929 SHI720913:SHJ720929 SRE720913:SRF720929 TBA720913:TBB720929 TKW720913:TKX720929 TUS720913:TUT720929 UEO720913:UEP720929 UOK720913:UOL720929 UYG720913:UYH720929 VIC720913:VID720929 VRY720913:VRZ720929 WBU720913:WBV720929 WLQ720913:WLR720929 WVM720913:WVN720929 E786454:F786470 JA786449:JB786465 SW786449:SX786465 ACS786449:ACT786465 AMO786449:AMP786465 AWK786449:AWL786465 BGG786449:BGH786465 BQC786449:BQD786465 BZY786449:BZZ786465 CJU786449:CJV786465 CTQ786449:CTR786465 DDM786449:DDN786465 DNI786449:DNJ786465 DXE786449:DXF786465 EHA786449:EHB786465 EQW786449:EQX786465 FAS786449:FAT786465 FKO786449:FKP786465 FUK786449:FUL786465 GEG786449:GEH786465 GOC786449:GOD786465 GXY786449:GXZ786465 HHU786449:HHV786465 HRQ786449:HRR786465 IBM786449:IBN786465 ILI786449:ILJ786465 IVE786449:IVF786465 JFA786449:JFB786465 JOW786449:JOX786465 JYS786449:JYT786465 KIO786449:KIP786465 KSK786449:KSL786465 LCG786449:LCH786465 LMC786449:LMD786465 LVY786449:LVZ786465 MFU786449:MFV786465 MPQ786449:MPR786465 MZM786449:MZN786465 NJI786449:NJJ786465 NTE786449:NTF786465 ODA786449:ODB786465 OMW786449:OMX786465 OWS786449:OWT786465 PGO786449:PGP786465 PQK786449:PQL786465 QAG786449:QAH786465 QKC786449:QKD786465 QTY786449:QTZ786465 RDU786449:RDV786465 RNQ786449:RNR786465 RXM786449:RXN786465 SHI786449:SHJ786465 SRE786449:SRF786465 TBA786449:TBB786465 TKW786449:TKX786465 TUS786449:TUT786465 UEO786449:UEP786465 UOK786449:UOL786465 UYG786449:UYH786465 VIC786449:VID786465 VRY786449:VRZ786465 WBU786449:WBV786465 WLQ786449:WLR786465 WVM786449:WVN786465 E851990:F852006 JA851985:JB852001 SW851985:SX852001 ACS851985:ACT852001 AMO851985:AMP852001 AWK851985:AWL852001 BGG851985:BGH852001 BQC851985:BQD852001 BZY851985:BZZ852001 CJU851985:CJV852001 CTQ851985:CTR852001 DDM851985:DDN852001 DNI851985:DNJ852001 DXE851985:DXF852001 EHA851985:EHB852001 EQW851985:EQX852001 FAS851985:FAT852001 FKO851985:FKP852001 FUK851985:FUL852001 GEG851985:GEH852001 GOC851985:GOD852001 GXY851985:GXZ852001 HHU851985:HHV852001 HRQ851985:HRR852001 IBM851985:IBN852001 ILI851985:ILJ852001 IVE851985:IVF852001 JFA851985:JFB852001 JOW851985:JOX852001 JYS851985:JYT852001 KIO851985:KIP852001 KSK851985:KSL852001 LCG851985:LCH852001 LMC851985:LMD852001 LVY851985:LVZ852001 MFU851985:MFV852001 MPQ851985:MPR852001 MZM851985:MZN852001 NJI851985:NJJ852001 NTE851985:NTF852001 ODA851985:ODB852001 OMW851985:OMX852001 OWS851985:OWT852001 PGO851985:PGP852001 PQK851985:PQL852001 QAG851985:QAH852001 QKC851985:QKD852001 QTY851985:QTZ852001 RDU851985:RDV852001 RNQ851985:RNR852001 RXM851985:RXN852001 SHI851985:SHJ852001 SRE851985:SRF852001 TBA851985:TBB852001 TKW851985:TKX852001 TUS851985:TUT852001 UEO851985:UEP852001 UOK851985:UOL852001 UYG851985:UYH852001 VIC851985:VID852001 VRY851985:VRZ852001 WBU851985:WBV852001 WLQ851985:WLR852001 WVM851985:WVN852001 E917526:F917542 JA917521:JB917537 SW917521:SX917537 ACS917521:ACT917537 AMO917521:AMP917537 AWK917521:AWL917537 BGG917521:BGH917537 BQC917521:BQD917537 BZY917521:BZZ917537 CJU917521:CJV917537 CTQ917521:CTR917537 DDM917521:DDN917537 DNI917521:DNJ917537 DXE917521:DXF917537 EHA917521:EHB917537 EQW917521:EQX917537 FAS917521:FAT917537 FKO917521:FKP917537 FUK917521:FUL917537 GEG917521:GEH917537 GOC917521:GOD917537 GXY917521:GXZ917537 HHU917521:HHV917537 HRQ917521:HRR917537 IBM917521:IBN917537 ILI917521:ILJ917537 IVE917521:IVF917537 JFA917521:JFB917537 JOW917521:JOX917537 JYS917521:JYT917537 KIO917521:KIP917537 KSK917521:KSL917537 LCG917521:LCH917537 LMC917521:LMD917537 LVY917521:LVZ917537 MFU917521:MFV917537 MPQ917521:MPR917537 MZM917521:MZN917537 NJI917521:NJJ917537 NTE917521:NTF917537 ODA917521:ODB917537 OMW917521:OMX917537 OWS917521:OWT917537 PGO917521:PGP917537 PQK917521:PQL917537 QAG917521:QAH917537 QKC917521:QKD917537 QTY917521:QTZ917537 RDU917521:RDV917537 RNQ917521:RNR917537 RXM917521:RXN917537 SHI917521:SHJ917537 SRE917521:SRF917537 TBA917521:TBB917537 TKW917521:TKX917537 TUS917521:TUT917537 UEO917521:UEP917537 UOK917521:UOL917537 UYG917521:UYH917537 VIC917521:VID917537 VRY917521:VRZ917537 WBU917521:WBV917537 WLQ917521:WLR917537 WVM917521:WVN917537 E983062:F983078 JA983057:JB983073 SW983057:SX983073 ACS983057:ACT983073 AMO983057:AMP983073 AWK983057:AWL983073 BGG983057:BGH983073 BQC983057:BQD983073 BZY983057:BZZ983073 CJU983057:CJV983073 CTQ983057:CTR983073 DDM983057:DDN983073 DNI983057:DNJ983073 DXE983057:DXF983073 EHA983057:EHB983073 EQW983057:EQX983073 FAS983057:FAT983073 FKO983057:FKP983073 FUK983057:FUL983073 GEG983057:GEH983073 GOC983057:GOD983073 GXY983057:GXZ983073 HHU983057:HHV983073 HRQ983057:HRR983073 IBM983057:IBN983073 ILI983057:ILJ983073 IVE983057:IVF983073 JFA983057:JFB983073 JOW983057:JOX983073 JYS983057:JYT983073 KIO983057:KIP983073 KSK983057:KSL983073 LCG983057:LCH983073 LMC983057:LMD983073 LVY983057:LVZ983073 MFU983057:MFV983073 MPQ983057:MPR983073 MZM983057:MZN983073 NJI983057:NJJ983073 NTE983057:NTF983073 ODA983057:ODB983073 OMW983057:OMX983073 OWS983057:OWT983073 PGO983057:PGP983073 PQK983057:PQL983073 QAG983057:QAH983073 QKC983057:QKD983073 QTY983057:QTZ983073 RDU983057:RDV983073 RNQ983057:RNR983073 RXM983057:RXN983073 SHI983057:SHJ983073 SRE983057:SRF983073 TBA983057:TBB983073 TKW983057:TKX983073 TUS983057:TUT983073 UEO983057:UEP983073 UOK983057:UOL983073 UYG983057:UYH983073 VIC983057:VID983073 VRY983057:VRZ983073 WBU983057:WBV983073 WLQ983057:WLR983073 WVM983057:WVN983073 E10:F15 JA10:JB15 SW10:SX15 ACS10:ACT15 AMO10:AMP15 AWK10:AWL15 BGG10:BGH15 BQC10:BQD15 BZY10:BZZ15 CJU10:CJV15 CTQ10:CTR15 DDM10:DDN15 DNI10:DNJ15 DXE10:DXF15 EHA10:EHB15 EQW10:EQX15 FAS10:FAT15 FKO10:FKP15 FUK10:FUL15 GEG10:GEH15 GOC10:GOD15 GXY10:GXZ15 HHU10:HHV15 HRQ10:HRR15 IBM10:IBN15 ILI10:ILJ15 IVE10:IVF15 JFA10:JFB15 JOW10:JOX15 JYS10:JYT15 KIO10:KIP15 KSK10:KSL15 LCG10:LCH15 LMC10:LMD15 LVY10:LVZ15 MFU10:MFV15 MPQ10:MPR15 MZM10:MZN15 NJI10:NJJ15 NTE10:NTF15 ODA10:ODB15 OMW10:OMX15 OWS10:OWT15 PGO10:PGP15 PQK10:PQL15 QAG10:QAH15 QKC10:QKD15 QTY10:QTZ15 RDU10:RDV15 RNQ10:RNR15 RXM10:RXN15 SHI10:SHJ15 SRE10:SRF15 TBA10:TBB15 TKW10:TKX15 TUS10:TUT15 UEO10:UEP15 UOK10:UOL15 UYG10:UYH15 VIC10:VID15 VRY10:VRZ15 WBU10:WBV15 WLQ10:WLR15 WVM10:WVN15 E20:F22 JA20:JB22 SW20:SX22 ACS20:ACT22 AMO20:AMP22 AWK20:AWL22 BGG20:BGH22 BQC20:BQD22 BZY20:BZZ22 CJU20:CJV22 CTQ20:CTR22 DDM20:DDN22 DNI20:DNJ22 DXE20:DXF22 EHA20:EHB22 EQW20:EQX22 FAS20:FAT22 FKO20:FKP22 FUK20:FUL22 GEG20:GEH22 GOC20:GOD22 GXY20:GXZ22 HHU20:HHV22 HRQ20:HRR22 IBM20:IBN22 ILI20:ILJ22 IVE20:IVF22 JFA20:JFB22 JOW20:JOX22 JYS20:JYT22 KIO20:KIP22 KSK20:KSL22 LCG20:LCH22 LMC20:LMD22 LVY20:LVZ22 MFU20:MFV22 MPQ20:MPR22 MZM20:MZN22 NJI20:NJJ22 NTE20:NTF22 ODA20:ODB22 OMW20:OMX22 OWS20:OWT22 PGO20:PGP22 PQK20:PQL22 QAG20:QAH22 QKC20:QKD22 QTY20:QTZ22 RDU20:RDV22 RNQ20:RNR22 RXM20:RXN22 SHI20:SHJ22 SRE20:SRF22 TBA20:TBB22 TKW20:TKX22 TUS20:TUT22 UEO20:UEP22 UOK20:UOL22 UYG20:UYH22 VIC20:VID22 VRY20:VRZ22 WBU20:WBV22 WLQ20:WLR22 WVM20:WVN22 WVM24:WVN34 JA24:JB34 SW24:SX34 ACS24:ACT34 AMO24:AMP34 AWK24:AWL34 BGG24:BGH34 BQC24:BQD34 BZY24:BZZ34 CJU24:CJV34 CTQ24:CTR34 DDM24:DDN34 DNI24:DNJ34 DXE24:DXF34 EHA24:EHB34 EQW24:EQX34 FAS24:FAT34 FKO24:FKP34 FUK24:FUL34 GEG24:GEH34 GOC24:GOD34 GXY24:GXZ34 HHU24:HHV34 HRQ24:HRR34 IBM24:IBN34 ILI24:ILJ34 IVE24:IVF34 JFA24:JFB34 JOW24:JOX34 JYS24:JYT34 KIO24:KIP34 KSK24:KSL34 LCG24:LCH34 LMC24:LMD34 LVY24:LVZ34 MFU24:MFV34 MPQ24:MPR34 MZM24:MZN34 NJI24:NJJ34 NTE24:NTF34 ODA24:ODB34 OMW24:OMX34 OWS24:OWT34 PGO24:PGP34 PQK24:PQL34 QAG24:QAH34 QKC24:QKD34 QTY24:QTZ34 RDU24:RDV34 RNQ24:RNR34 RXM24:RXN34 SHI24:SHJ34 SRE24:SRF34 TBA24:TBB34 TKW24:TKX34 TUS24:TUT34 UEO24:UEP34 UOK24:UOL34 UYG24:UYH34 VIC24:VID34 VRY24:VRZ34 WBU24:WBV34 WLQ24:WLR34 E29:E31 E34:F39 F28:F31 E24:F26">
      <formula1>#REF!</formula1>
    </dataValidation>
    <dataValidation type="list" allowBlank="1" showInputMessage="1" showErrorMessage="1" sqref="WVU983057:WVU983073 M34 M31 WLY20:WLY22 WCC20:WCC22 VSG20:VSG22 VIK20:VIK22 UYO20:UYO22 UOS20:UOS22 UEW20:UEW22 TVA20:TVA22 TLE20:TLE22 TBI20:TBI22 SRM20:SRM22 SHQ20:SHQ22 RXU20:RXU22 RNY20:RNY22 REC20:REC22 QUG20:QUG22 QKK20:QKK22 QAO20:QAO22 PQS20:PQS22 PGW20:PGW22 OXA20:OXA22 ONE20:ONE22 ODI20:ODI22 NTM20:NTM22 NJQ20:NJQ22 MZU20:MZU22 MPY20:MPY22 MGC20:MGC22 LWG20:LWG22 LMK20:LMK22 LCO20:LCO22 KSS20:KSS22 KIW20:KIW22 JZA20:JZA22 JPE20:JPE22 JFI20:JFI22 IVM20:IVM22 ILQ20:ILQ22 IBU20:IBU22 HRY20:HRY22 HIC20:HIC22 GYG20:GYG22 GOK20:GOK22 GEO20:GEO22 FUS20:FUS22 FKW20:FKW22 FBA20:FBA22 ERE20:ERE22 EHI20:EHI22 DXM20:DXM22 DNQ20:DNQ22 DDU20:DDU22 CTY20:CTY22 CKC20:CKC22 CAG20:CAG22 BQK20:BQK22 BGO20:BGO22 AWS20:AWS22 AMW20:AMW22 ADA20:ADA22 TE20:TE22 JI20:JI22 WCC983057:WCC983073 VSG983057:VSG983073 VIK983057:VIK983073 UYO983057:UYO983073 UOS983057:UOS983073 UEW983057:UEW983073 TVA983057:TVA983073 TLE983057:TLE983073 TBI983057:TBI983073 SRM983057:SRM983073 SHQ983057:SHQ983073 RXU983057:RXU983073 RNY983057:RNY983073 REC983057:REC983073 QUG983057:QUG983073 QKK983057:QKK983073 QAO983057:QAO983073 PQS983057:PQS983073 PGW983057:PGW983073 OXA983057:OXA983073 ONE983057:ONE983073 ODI983057:ODI983073 NTM983057:NTM983073 NJQ983057:NJQ983073 MZU983057:MZU983073 MPY983057:MPY983073 MGC983057:MGC983073 LWG983057:LWG983073 LMK983057:LMK983073 LCO983057:LCO983073 KSS983057:KSS983073 KIW983057:KIW983073 JZA983057:JZA983073 JPE983057:JPE983073 JFI983057:JFI983073 IVM983057:IVM983073 ILQ983057:ILQ983073 IBU983057:IBU983073 HRY983057:HRY983073 HIC983057:HIC983073 GYG983057:GYG983073 GOK983057:GOK983073 GEO983057:GEO983073 FUS983057:FUS983073 FKW983057:FKW983073 FBA983057:FBA983073 ERE983057:ERE983073 EHI983057:EHI983073 DXM983057:DXM983073 DNQ983057:DNQ983073 DDU983057:DDU983073 CTY983057:CTY983073 CKC983057:CKC983073 CAG983057:CAG983073 BQK983057:BQK983073 BGO983057:BGO983073 AWS983057:AWS983073 AMW983057:AMW983073 ADA983057:ADA983073 TE983057:TE983073 JI983057:JI983073 M983062:M983078 WVU917521:WVU917537 WLY917521:WLY917537 WCC917521:WCC917537 VSG917521:VSG917537 VIK917521:VIK917537 UYO917521:UYO917537 UOS917521:UOS917537 UEW917521:UEW917537 TVA917521:TVA917537 TLE917521:TLE917537 TBI917521:TBI917537 SRM917521:SRM917537 SHQ917521:SHQ917537 RXU917521:RXU917537 RNY917521:RNY917537 REC917521:REC917537 QUG917521:QUG917537 QKK917521:QKK917537 QAO917521:QAO917537 PQS917521:PQS917537 PGW917521:PGW917537 OXA917521:OXA917537 ONE917521:ONE917537 ODI917521:ODI917537 NTM917521:NTM917537 NJQ917521:NJQ917537 MZU917521:MZU917537 MPY917521:MPY917537 MGC917521:MGC917537 LWG917521:LWG917537 LMK917521:LMK917537 LCO917521:LCO917537 KSS917521:KSS917537 KIW917521:KIW917537 JZA917521:JZA917537 JPE917521:JPE917537 JFI917521:JFI917537 IVM917521:IVM917537 ILQ917521:ILQ917537 IBU917521:IBU917537 HRY917521:HRY917537 HIC917521:HIC917537 GYG917521:GYG917537 GOK917521:GOK917537 GEO917521:GEO917537 FUS917521:FUS917537 FKW917521:FKW917537 FBA917521:FBA917537 ERE917521:ERE917537 EHI917521:EHI917537 DXM917521:DXM917537 DNQ917521:DNQ917537 DDU917521:DDU917537 CTY917521:CTY917537 CKC917521:CKC917537 CAG917521:CAG917537 BQK917521:BQK917537 BGO917521:BGO917537 AWS917521:AWS917537 AMW917521:AMW917537 ADA917521:ADA917537 TE917521:TE917537 JI917521:JI917537 M917526:M917542 WVU851985:WVU852001 WLY851985:WLY852001 WCC851985:WCC852001 VSG851985:VSG852001 VIK851985:VIK852001 UYO851985:UYO852001 UOS851985:UOS852001 UEW851985:UEW852001 TVA851985:TVA852001 TLE851985:TLE852001 TBI851985:TBI852001 SRM851985:SRM852001 SHQ851985:SHQ852001 RXU851985:RXU852001 RNY851985:RNY852001 REC851985:REC852001 QUG851985:QUG852001 QKK851985:QKK852001 QAO851985:QAO852001 PQS851985:PQS852001 PGW851985:PGW852001 OXA851985:OXA852001 ONE851985:ONE852001 ODI851985:ODI852001 NTM851985:NTM852001 NJQ851985:NJQ852001 MZU851985:MZU852001 MPY851985:MPY852001 MGC851985:MGC852001 LWG851985:LWG852001 LMK851985:LMK852001 LCO851985:LCO852001 KSS851985:KSS852001 KIW851985:KIW852001 JZA851985:JZA852001 JPE851985:JPE852001 JFI851985:JFI852001 IVM851985:IVM852001 ILQ851985:ILQ852001 IBU851985:IBU852001 HRY851985:HRY852001 HIC851985:HIC852001 GYG851985:GYG852001 GOK851985:GOK852001 GEO851985:GEO852001 FUS851985:FUS852001 FKW851985:FKW852001 FBA851985:FBA852001 ERE851985:ERE852001 EHI851985:EHI852001 DXM851985:DXM852001 DNQ851985:DNQ852001 DDU851985:DDU852001 CTY851985:CTY852001 CKC851985:CKC852001 CAG851985:CAG852001 BQK851985:BQK852001 BGO851985:BGO852001 AWS851985:AWS852001 AMW851985:AMW852001 ADA851985:ADA852001 TE851985:TE852001 JI851985:JI852001 M851990:M852006 WVU786449:WVU786465 WLY786449:WLY786465 WCC786449:WCC786465 VSG786449:VSG786465 VIK786449:VIK786465 UYO786449:UYO786465 UOS786449:UOS786465 UEW786449:UEW786465 TVA786449:TVA786465 TLE786449:TLE786465 TBI786449:TBI786465 SRM786449:SRM786465 SHQ786449:SHQ786465 RXU786449:RXU786465 RNY786449:RNY786465 REC786449:REC786465 QUG786449:QUG786465 QKK786449:QKK786465 QAO786449:QAO786465 PQS786449:PQS786465 PGW786449:PGW786465 OXA786449:OXA786465 ONE786449:ONE786465 ODI786449:ODI786465 NTM786449:NTM786465 NJQ786449:NJQ786465 MZU786449:MZU786465 MPY786449:MPY786465 MGC786449:MGC786465 LWG786449:LWG786465 LMK786449:LMK786465 LCO786449:LCO786465 KSS786449:KSS786465 KIW786449:KIW786465 JZA786449:JZA786465 JPE786449:JPE786465 JFI786449:JFI786465 IVM786449:IVM786465 ILQ786449:ILQ786465 IBU786449:IBU786465 HRY786449:HRY786465 HIC786449:HIC786465 GYG786449:GYG786465 GOK786449:GOK786465 GEO786449:GEO786465 FUS786449:FUS786465 FKW786449:FKW786465 FBA786449:FBA786465 ERE786449:ERE786465 EHI786449:EHI786465 DXM786449:DXM786465 DNQ786449:DNQ786465 DDU786449:DDU786465 CTY786449:CTY786465 CKC786449:CKC786465 CAG786449:CAG786465 BQK786449:BQK786465 BGO786449:BGO786465 AWS786449:AWS786465 AMW786449:AMW786465 ADA786449:ADA786465 TE786449:TE786465 JI786449:JI786465 M786454:M786470 WVU720913:WVU720929 WLY720913:WLY720929 WCC720913:WCC720929 VSG720913:VSG720929 VIK720913:VIK720929 UYO720913:UYO720929 UOS720913:UOS720929 UEW720913:UEW720929 TVA720913:TVA720929 TLE720913:TLE720929 TBI720913:TBI720929 SRM720913:SRM720929 SHQ720913:SHQ720929 RXU720913:RXU720929 RNY720913:RNY720929 REC720913:REC720929 QUG720913:QUG720929 QKK720913:QKK720929 QAO720913:QAO720929 PQS720913:PQS720929 PGW720913:PGW720929 OXA720913:OXA720929 ONE720913:ONE720929 ODI720913:ODI720929 NTM720913:NTM720929 NJQ720913:NJQ720929 MZU720913:MZU720929 MPY720913:MPY720929 MGC720913:MGC720929 LWG720913:LWG720929 LMK720913:LMK720929 LCO720913:LCO720929 KSS720913:KSS720929 KIW720913:KIW720929 JZA720913:JZA720929 JPE720913:JPE720929 JFI720913:JFI720929 IVM720913:IVM720929 ILQ720913:ILQ720929 IBU720913:IBU720929 HRY720913:HRY720929 HIC720913:HIC720929 GYG720913:GYG720929 GOK720913:GOK720929 GEO720913:GEO720929 FUS720913:FUS720929 FKW720913:FKW720929 FBA720913:FBA720929 ERE720913:ERE720929 EHI720913:EHI720929 DXM720913:DXM720929 DNQ720913:DNQ720929 DDU720913:DDU720929 CTY720913:CTY720929 CKC720913:CKC720929 CAG720913:CAG720929 BQK720913:BQK720929 BGO720913:BGO720929 AWS720913:AWS720929 AMW720913:AMW720929 ADA720913:ADA720929 TE720913:TE720929 JI720913:JI720929 M720918:M720934 WVU655377:WVU655393 WLY655377:WLY655393 WCC655377:WCC655393 VSG655377:VSG655393 VIK655377:VIK655393 UYO655377:UYO655393 UOS655377:UOS655393 UEW655377:UEW655393 TVA655377:TVA655393 TLE655377:TLE655393 TBI655377:TBI655393 SRM655377:SRM655393 SHQ655377:SHQ655393 RXU655377:RXU655393 RNY655377:RNY655393 REC655377:REC655393 QUG655377:QUG655393 QKK655377:QKK655393 QAO655377:QAO655393 PQS655377:PQS655393 PGW655377:PGW655393 OXA655377:OXA655393 ONE655377:ONE655393 ODI655377:ODI655393 NTM655377:NTM655393 NJQ655377:NJQ655393 MZU655377:MZU655393 MPY655377:MPY655393 MGC655377:MGC655393 LWG655377:LWG655393 LMK655377:LMK655393 LCO655377:LCO655393 KSS655377:KSS655393 KIW655377:KIW655393 JZA655377:JZA655393 JPE655377:JPE655393 JFI655377:JFI655393 IVM655377:IVM655393 ILQ655377:ILQ655393 IBU655377:IBU655393 HRY655377:HRY655393 HIC655377:HIC655393 GYG655377:GYG655393 GOK655377:GOK655393 GEO655377:GEO655393 FUS655377:FUS655393 FKW655377:FKW655393 FBA655377:FBA655393 ERE655377:ERE655393 EHI655377:EHI655393 DXM655377:DXM655393 DNQ655377:DNQ655393 DDU655377:DDU655393 CTY655377:CTY655393 CKC655377:CKC655393 CAG655377:CAG655393 BQK655377:BQK655393 BGO655377:BGO655393 AWS655377:AWS655393 AMW655377:AMW655393 ADA655377:ADA655393 TE655377:TE655393 JI655377:JI655393 M655382:M655398 WVU589841:WVU589857 WLY589841:WLY589857 WCC589841:WCC589857 VSG589841:VSG589857 VIK589841:VIK589857 UYO589841:UYO589857 UOS589841:UOS589857 UEW589841:UEW589857 TVA589841:TVA589857 TLE589841:TLE589857 TBI589841:TBI589857 SRM589841:SRM589857 SHQ589841:SHQ589857 RXU589841:RXU589857 RNY589841:RNY589857 REC589841:REC589857 QUG589841:QUG589857 QKK589841:QKK589857 QAO589841:QAO589857 PQS589841:PQS589857 PGW589841:PGW589857 OXA589841:OXA589857 ONE589841:ONE589857 ODI589841:ODI589857 NTM589841:NTM589857 NJQ589841:NJQ589857 MZU589841:MZU589857 MPY589841:MPY589857 MGC589841:MGC589857 LWG589841:LWG589857 LMK589841:LMK589857 LCO589841:LCO589857 KSS589841:KSS589857 KIW589841:KIW589857 JZA589841:JZA589857 JPE589841:JPE589857 JFI589841:JFI589857 IVM589841:IVM589857 ILQ589841:ILQ589857 IBU589841:IBU589857 HRY589841:HRY589857 HIC589841:HIC589857 GYG589841:GYG589857 GOK589841:GOK589857 GEO589841:GEO589857 FUS589841:FUS589857 FKW589841:FKW589857 FBA589841:FBA589857 ERE589841:ERE589857 EHI589841:EHI589857 DXM589841:DXM589857 DNQ589841:DNQ589857 DDU589841:DDU589857 CTY589841:CTY589857 CKC589841:CKC589857 CAG589841:CAG589857 BQK589841:BQK589857 BGO589841:BGO589857 AWS589841:AWS589857 AMW589841:AMW589857 ADA589841:ADA589857 TE589841:TE589857 JI589841:JI589857 M589846:M589862 WVU524305:WVU524321 WLY524305:WLY524321 WCC524305:WCC524321 VSG524305:VSG524321 VIK524305:VIK524321 UYO524305:UYO524321 UOS524305:UOS524321 UEW524305:UEW524321 TVA524305:TVA524321 TLE524305:TLE524321 TBI524305:TBI524321 SRM524305:SRM524321 SHQ524305:SHQ524321 RXU524305:RXU524321 RNY524305:RNY524321 REC524305:REC524321 QUG524305:QUG524321 QKK524305:QKK524321 QAO524305:QAO524321 PQS524305:PQS524321 PGW524305:PGW524321 OXA524305:OXA524321 ONE524305:ONE524321 ODI524305:ODI524321 NTM524305:NTM524321 NJQ524305:NJQ524321 MZU524305:MZU524321 MPY524305:MPY524321 MGC524305:MGC524321 LWG524305:LWG524321 LMK524305:LMK524321 LCO524305:LCO524321 KSS524305:KSS524321 KIW524305:KIW524321 JZA524305:JZA524321 JPE524305:JPE524321 JFI524305:JFI524321 IVM524305:IVM524321 ILQ524305:ILQ524321 IBU524305:IBU524321 HRY524305:HRY524321 HIC524305:HIC524321 GYG524305:GYG524321 GOK524305:GOK524321 GEO524305:GEO524321 FUS524305:FUS524321 FKW524305:FKW524321 FBA524305:FBA524321 ERE524305:ERE524321 EHI524305:EHI524321 DXM524305:DXM524321 DNQ524305:DNQ524321 DDU524305:DDU524321 CTY524305:CTY524321 CKC524305:CKC524321 CAG524305:CAG524321 BQK524305:BQK524321 BGO524305:BGO524321 AWS524305:AWS524321 AMW524305:AMW524321 ADA524305:ADA524321 TE524305:TE524321 JI524305:JI524321 M524310:M524326 WVU458769:WVU458785 WLY458769:WLY458785 WCC458769:WCC458785 VSG458769:VSG458785 VIK458769:VIK458785 UYO458769:UYO458785 UOS458769:UOS458785 UEW458769:UEW458785 TVA458769:TVA458785 TLE458769:TLE458785 TBI458769:TBI458785 SRM458769:SRM458785 SHQ458769:SHQ458785 RXU458769:RXU458785 RNY458769:RNY458785 REC458769:REC458785 QUG458769:QUG458785 QKK458769:QKK458785 QAO458769:QAO458785 PQS458769:PQS458785 PGW458769:PGW458785 OXA458769:OXA458785 ONE458769:ONE458785 ODI458769:ODI458785 NTM458769:NTM458785 NJQ458769:NJQ458785 MZU458769:MZU458785 MPY458769:MPY458785 MGC458769:MGC458785 LWG458769:LWG458785 LMK458769:LMK458785 LCO458769:LCO458785 KSS458769:KSS458785 KIW458769:KIW458785 JZA458769:JZA458785 JPE458769:JPE458785 JFI458769:JFI458785 IVM458769:IVM458785 ILQ458769:ILQ458785 IBU458769:IBU458785 HRY458769:HRY458785 HIC458769:HIC458785 GYG458769:GYG458785 GOK458769:GOK458785 GEO458769:GEO458785 FUS458769:FUS458785 FKW458769:FKW458785 FBA458769:FBA458785 ERE458769:ERE458785 EHI458769:EHI458785 DXM458769:DXM458785 DNQ458769:DNQ458785 DDU458769:DDU458785 CTY458769:CTY458785 CKC458769:CKC458785 CAG458769:CAG458785 BQK458769:BQK458785 BGO458769:BGO458785 AWS458769:AWS458785 AMW458769:AMW458785 ADA458769:ADA458785 TE458769:TE458785 JI458769:JI458785 M458774:M458790 WVU393233:WVU393249 WLY393233:WLY393249 WCC393233:WCC393249 VSG393233:VSG393249 VIK393233:VIK393249 UYO393233:UYO393249 UOS393233:UOS393249 UEW393233:UEW393249 TVA393233:TVA393249 TLE393233:TLE393249 TBI393233:TBI393249 SRM393233:SRM393249 SHQ393233:SHQ393249 RXU393233:RXU393249 RNY393233:RNY393249 REC393233:REC393249 QUG393233:QUG393249 QKK393233:QKK393249 QAO393233:QAO393249 PQS393233:PQS393249 PGW393233:PGW393249 OXA393233:OXA393249 ONE393233:ONE393249 ODI393233:ODI393249 NTM393233:NTM393249 NJQ393233:NJQ393249 MZU393233:MZU393249 MPY393233:MPY393249 MGC393233:MGC393249 LWG393233:LWG393249 LMK393233:LMK393249 LCO393233:LCO393249 KSS393233:KSS393249 KIW393233:KIW393249 JZA393233:JZA393249 JPE393233:JPE393249 JFI393233:JFI393249 IVM393233:IVM393249 ILQ393233:ILQ393249 IBU393233:IBU393249 HRY393233:HRY393249 HIC393233:HIC393249 GYG393233:GYG393249 GOK393233:GOK393249 GEO393233:GEO393249 FUS393233:FUS393249 FKW393233:FKW393249 FBA393233:FBA393249 ERE393233:ERE393249 EHI393233:EHI393249 DXM393233:DXM393249 DNQ393233:DNQ393249 DDU393233:DDU393249 CTY393233:CTY393249 CKC393233:CKC393249 CAG393233:CAG393249 BQK393233:BQK393249 BGO393233:BGO393249 AWS393233:AWS393249 AMW393233:AMW393249 ADA393233:ADA393249 TE393233:TE393249 JI393233:JI393249 M393238:M393254 WVU327697:WVU327713 WLY327697:WLY327713 WCC327697:WCC327713 VSG327697:VSG327713 VIK327697:VIK327713 UYO327697:UYO327713 UOS327697:UOS327713 UEW327697:UEW327713 TVA327697:TVA327713 TLE327697:TLE327713 TBI327697:TBI327713 SRM327697:SRM327713 SHQ327697:SHQ327713 RXU327697:RXU327713 RNY327697:RNY327713 REC327697:REC327713 QUG327697:QUG327713 QKK327697:QKK327713 QAO327697:QAO327713 PQS327697:PQS327713 PGW327697:PGW327713 OXA327697:OXA327713 ONE327697:ONE327713 ODI327697:ODI327713 NTM327697:NTM327713 NJQ327697:NJQ327713 MZU327697:MZU327713 MPY327697:MPY327713 MGC327697:MGC327713 LWG327697:LWG327713 LMK327697:LMK327713 LCO327697:LCO327713 KSS327697:KSS327713 KIW327697:KIW327713 JZA327697:JZA327713 JPE327697:JPE327713 JFI327697:JFI327713 IVM327697:IVM327713 ILQ327697:ILQ327713 IBU327697:IBU327713 HRY327697:HRY327713 HIC327697:HIC327713 GYG327697:GYG327713 GOK327697:GOK327713 GEO327697:GEO327713 FUS327697:FUS327713 FKW327697:FKW327713 FBA327697:FBA327713 ERE327697:ERE327713 EHI327697:EHI327713 DXM327697:DXM327713 DNQ327697:DNQ327713 DDU327697:DDU327713 CTY327697:CTY327713 CKC327697:CKC327713 CAG327697:CAG327713 BQK327697:BQK327713 BGO327697:BGO327713 AWS327697:AWS327713 AMW327697:AMW327713 ADA327697:ADA327713 TE327697:TE327713 JI327697:JI327713 M327702:M327718 WVU262161:WVU262177 WLY262161:WLY262177 WCC262161:WCC262177 VSG262161:VSG262177 VIK262161:VIK262177 UYO262161:UYO262177 UOS262161:UOS262177 UEW262161:UEW262177 TVA262161:TVA262177 TLE262161:TLE262177 TBI262161:TBI262177 SRM262161:SRM262177 SHQ262161:SHQ262177 RXU262161:RXU262177 RNY262161:RNY262177 REC262161:REC262177 QUG262161:QUG262177 QKK262161:QKK262177 QAO262161:QAO262177 PQS262161:PQS262177 PGW262161:PGW262177 OXA262161:OXA262177 ONE262161:ONE262177 ODI262161:ODI262177 NTM262161:NTM262177 NJQ262161:NJQ262177 MZU262161:MZU262177 MPY262161:MPY262177 MGC262161:MGC262177 LWG262161:LWG262177 LMK262161:LMK262177 LCO262161:LCO262177 KSS262161:KSS262177 KIW262161:KIW262177 JZA262161:JZA262177 JPE262161:JPE262177 JFI262161:JFI262177 IVM262161:IVM262177 ILQ262161:ILQ262177 IBU262161:IBU262177 HRY262161:HRY262177 HIC262161:HIC262177 GYG262161:GYG262177 GOK262161:GOK262177 GEO262161:GEO262177 FUS262161:FUS262177 FKW262161:FKW262177 FBA262161:FBA262177 ERE262161:ERE262177 EHI262161:EHI262177 DXM262161:DXM262177 DNQ262161:DNQ262177 DDU262161:DDU262177 CTY262161:CTY262177 CKC262161:CKC262177 CAG262161:CAG262177 BQK262161:BQK262177 BGO262161:BGO262177 AWS262161:AWS262177 AMW262161:AMW262177 ADA262161:ADA262177 TE262161:TE262177 JI262161:JI262177 M262166:M262182 WVU196625:WVU196641 WLY196625:WLY196641 WCC196625:WCC196641 VSG196625:VSG196641 VIK196625:VIK196641 UYO196625:UYO196641 UOS196625:UOS196641 UEW196625:UEW196641 TVA196625:TVA196641 TLE196625:TLE196641 TBI196625:TBI196641 SRM196625:SRM196641 SHQ196625:SHQ196641 RXU196625:RXU196641 RNY196625:RNY196641 REC196625:REC196641 QUG196625:QUG196641 QKK196625:QKK196641 QAO196625:QAO196641 PQS196625:PQS196641 PGW196625:PGW196641 OXA196625:OXA196641 ONE196625:ONE196641 ODI196625:ODI196641 NTM196625:NTM196641 NJQ196625:NJQ196641 MZU196625:MZU196641 MPY196625:MPY196641 MGC196625:MGC196641 LWG196625:LWG196641 LMK196625:LMK196641 LCO196625:LCO196641 KSS196625:KSS196641 KIW196625:KIW196641 JZA196625:JZA196641 JPE196625:JPE196641 JFI196625:JFI196641 IVM196625:IVM196641 ILQ196625:ILQ196641 IBU196625:IBU196641 HRY196625:HRY196641 HIC196625:HIC196641 GYG196625:GYG196641 GOK196625:GOK196641 GEO196625:GEO196641 FUS196625:FUS196641 FKW196625:FKW196641 FBA196625:FBA196641 ERE196625:ERE196641 EHI196625:EHI196641 DXM196625:DXM196641 DNQ196625:DNQ196641 DDU196625:DDU196641 CTY196625:CTY196641 CKC196625:CKC196641 CAG196625:CAG196641 BQK196625:BQK196641 BGO196625:BGO196641 AWS196625:AWS196641 AMW196625:AMW196641 ADA196625:ADA196641 TE196625:TE196641 JI196625:JI196641 M196630:M196646 WVU131089:WVU131105 WLY131089:WLY131105 WCC131089:WCC131105 VSG131089:VSG131105 VIK131089:VIK131105 UYO131089:UYO131105 UOS131089:UOS131105 UEW131089:UEW131105 TVA131089:TVA131105 TLE131089:TLE131105 TBI131089:TBI131105 SRM131089:SRM131105 SHQ131089:SHQ131105 RXU131089:RXU131105 RNY131089:RNY131105 REC131089:REC131105 QUG131089:QUG131105 QKK131089:QKK131105 QAO131089:QAO131105 PQS131089:PQS131105 PGW131089:PGW131105 OXA131089:OXA131105 ONE131089:ONE131105 ODI131089:ODI131105 NTM131089:NTM131105 NJQ131089:NJQ131105 MZU131089:MZU131105 MPY131089:MPY131105 MGC131089:MGC131105 LWG131089:LWG131105 LMK131089:LMK131105 LCO131089:LCO131105 KSS131089:KSS131105 KIW131089:KIW131105 JZA131089:JZA131105 JPE131089:JPE131105 JFI131089:JFI131105 IVM131089:IVM131105 ILQ131089:ILQ131105 IBU131089:IBU131105 HRY131089:HRY131105 HIC131089:HIC131105 GYG131089:GYG131105 GOK131089:GOK131105 GEO131089:GEO131105 FUS131089:FUS131105 FKW131089:FKW131105 FBA131089:FBA131105 ERE131089:ERE131105 EHI131089:EHI131105 DXM131089:DXM131105 DNQ131089:DNQ131105 DDU131089:DDU131105 CTY131089:CTY131105 CKC131089:CKC131105 CAG131089:CAG131105 BQK131089:BQK131105 BGO131089:BGO131105 AWS131089:AWS131105 AMW131089:AMW131105 ADA131089:ADA131105 TE131089:TE131105 JI131089:JI131105 M131094:M131110 WVU65553:WVU65569 WLY65553:WLY65569 WCC65553:WCC65569 VSG65553:VSG65569 VIK65553:VIK65569 UYO65553:UYO65569 UOS65553:UOS65569 UEW65553:UEW65569 TVA65553:TVA65569 TLE65553:TLE65569 TBI65553:TBI65569 SRM65553:SRM65569 SHQ65553:SHQ65569 RXU65553:RXU65569 RNY65553:RNY65569 REC65553:REC65569 QUG65553:QUG65569 QKK65553:QKK65569 QAO65553:QAO65569 PQS65553:PQS65569 PGW65553:PGW65569 OXA65553:OXA65569 ONE65553:ONE65569 ODI65553:ODI65569 NTM65553:NTM65569 NJQ65553:NJQ65569 MZU65553:MZU65569 MPY65553:MPY65569 MGC65553:MGC65569 LWG65553:LWG65569 LMK65553:LMK65569 LCO65553:LCO65569 KSS65553:KSS65569 KIW65553:KIW65569 JZA65553:JZA65569 JPE65553:JPE65569 JFI65553:JFI65569 IVM65553:IVM65569 ILQ65553:ILQ65569 IBU65553:IBU65569 HRY65553:HRY65569 HIC65553:HIC65569 GYG65553:GYG65569 GOK65553:GOK65569 GEO65553:GEO65569 FUS65553:FUS65569 FKW65553:FKW65569 FBA65553:FBA65569 ERE65553:ERE65569 EHI65553:EHI65569 DXM65553:DXM65569 DNQ65553:DNQ65569 DDU65553:DDU65569 CTY65553:CTY65569 CKC65553:CKC65569 CAG65553:CAG65569 BQK65553:BQK65569 BGO65553:BGO65569 AWS65553:AWS65569 AMW65553:AMW65569 ADA65553:ADA65569 TE65553:TE65569 JI65553:JI65569 M65558:M65574 JI10:JI15 WVU10:WVU15 WLY10:WLY15 WCC10:WCC15 VSG10:VSG15 VIK10:VIK15 UYO10:UYO15 UOS10:UOS15 UEW10:UEW15 TVA10:TVA15 TLE10:TLE15 TBI10:TBI15 SRM10:SRM15 SHQ10:SHQ15 RXU10:RXU15 RNY10:RNY15 REC10:REC15 QUG10:QUG15 QKK10:QKK15 QAO10:QAO15 PQS10:PQS15 PGW10:PGW15 OXA10:OXA15 ONE10:ONE15 ODI10:ODI15 NTM10:NTM15 NJQ10:NJQ15 MZU10:MZU15 MPY10:MPY15 MGC10:MGC15 LWG10:LWG15 LMK10:LMK15 LCO10:LCO15 KSS10:KSS15 KIW10:KIW15 JZA10:JZA15 JPE10:JPE15 JFI10:JFI15 IVM10:IVM15 ILQ10:ILQ15 IBU10:IBU15 HRY10:HRY15 HIC10:HIC15 GYG10:GYG15 GOK10:GOK15 GEO10:GEO15 FUS10:FUS15 FKW10:FKW15 FBA10:FBA15 ERE10:ERE15 EHI10:EHI15 DXM10:DXM15 DNQ10:DNQ15 DDU10:DDU15 CTY10:CTY15 CKC10:CKC15 CAG10:CAG15 BQK10:BQK15 BGO10:BGO15 AWS10:AWS15 AMW10:AMW15 ADA10:ADA15 TE10:TE15 M39 WLY983057:WLY983073 M21:M22 WVU24:WVU34 WLY24:WLY34 WCC24:WCC34 VSG24:VSG34 VIK24:VIK34 UYO24:UYO34 UOS24:UOS34 UEW24:UEW34 TVA24:TVA34 TLE24:TLE34 TBI24:TBI34 SRM24:SRM34 SHQ24:SHQ34 RXU24:RXU34 RNY24:RNY34 REC24:REC34 QUG24:QUG34 QKK24:QKK34 QAO24:QAO34 PQS24:PQS34 PGW24:PGW34 OXA24:OXA34 ONE24:ONE34 ODI24:ODI34 NTM24:NTM34 NJQ24:NJQ34 MZU24:MZU34 MPY24:MPY34 MGC24:MGC34 LWG24:LWG34 LMK24:LMK34 LCO24:LCO34 KSS24:KSS34 KIW24:KIW34 JZA24:JZA34 JPE24:JPE34 JFI24:JFI34 IVM24:IVM34 ILQ24:ILQ34 IBU24:IBU34 HRY24:HRY34 HIC24:HIC34 GYG24:GYG34 GOK24:GOK34 GEO24:GEO34 FUS24:FUS34 FKW24:FKW34 FBA24:FBA34 ERE24:ERE34 EHI24:EHI34 DXM24:DXM34 DNQ24:DNQ34 DDU24:DDU34 CTY24:CTY34 CKC24:CKC34 CAG24:CAG34 BQK24:BQK34 BGO24:BGO34 AWS24:AWS34 AMW24:AMW34 ADA24:ADA34 TE24:TE34 JI24:JI34 M15 WVU20:WVU22">
      <formula1>$M$39:$M$39</formula1>
    </dataValidation>
    <dataValidation type="list" allowBlank="1" showInputMessage="1" showErrorMessage="1" sqref="D40:D41 WVL983075:WVL983076 WLP983075:WLP983076 WBT983075:WBT983076 VRX983075:VRX983076 VIB983075:VIB983076 UYF983075:UYF983076 UOJ983075:UOJ983076 UEN983075:UEN983076 TUR983075:TUR983076 TKV983075:TKV983076 TAZ983075:TAZ983076 SRD983075:SRD983076 SHH983075:SHH983076 RXL983075:RXL983076 RNP983075:RNP983076 RDT983075:RDT983076 QTX983075:QTX983076 QKB983075:QKB983076 QAF983075:QAF983076 PQJ983075:PQJ983076 PGN983075:PGN983076 OWR983075:OWR983076 OMV983075:OMV983076 OCZ983075:OCZ983076 NTD983075:NTD983076 NJH983075:NJH983076 MZL983075:MZL983076 MPP983075:MPP983076 MFT983075:MFT983076 LVX983075:LVX983076 LMB983075:LMB983076 LCF983075:LCF983076 KSJ983075:KSJ983076 KIN983075:KIN983076 JYR983075:JYR983076 JOV983075:JOV983076 JEZ983075:JEZ983076 IVD983075:IVD983076 ILH983075:ILH983076 IBL983075:IBL983076 HRP983075:HRP983076 HHT983075:HHT983076 GXX983075:GXX983076 GOB983075:GOB983076 GEF983075:GEF983076 FUJ983075:FUJ983076 FKN983075:FKN983076 FAR983075:FAR983076 EQV983075:EQV983076 EGZ983075:EGZ983076 DXD983075:DXD983076 DNH983075:DNH983076 DDL983075:DDL983076 CTP983075:CTP983076 CJT983075:CJT983076 BZX983075:BZX983076 BQB983075:BQB983076 BGF983075:BGF983076 AWJ983075:AWJ983076 AMN983075:AMN983076 ACR983075:ACR983076 SV983075:SV983076 IZ983075:IZ983076 D983080:D983081 WVL917539:WVL917540 WLP917539:WLP917540 WBT917539:WBT917540 VRX917539:VRX917540 VIB917539:VIB917540 UYF917539:UYF917540 UOJ917539:UOJ917540 UEN917539:UEN917540 TUR917539:TUR917540 TKV917539:TKV917540 TAZ917539:TAZ917540 SRD917539:SRD917540 SHH917539:SHH917540 RXL917539:RXL917540 RNP917539:RNP917540 RDT917539:RDT917540 QTX917539:QTX917540 QKB917539:QKB917540 QAF917539:QAF917540 PQJ917539:PQJ917540 PGN917539:PGN917540 OWR917539:OWR917540 OMV917539:OMV917540 OCZ917539:OCZ917540 NTD917539:NTD917540 NJH917539:NJH917540 MZL917539:MZL917540 MPP917539:MPP917540 MFT917539:MFT917540 LVX917539:LVX917540 LMB917539:LMB917540 LCF917539:LCF917540 KSJ917539:KSJ917540 KIN917539:KIN917540 JYR917539:JYR917540 JOV917539:JOV917540 JEZ917539:JEZ917540 IVD917539:IVD917540 ILH917539:ILH917540 IBL917539:IBL917540 HRP917539:HRP917540 HHT917539:HHT917540 GXX917539:GXX917540 GOB917539:GOB917540 GEF917539:GEF917540 FUJ917539:FUJ917540 FKN917539:FKN917540 FAR917539:FAR917540 EQV917539:EQV917540 EGZ917539:EGZ917540 DXD917539:DXD917540 DNH917539:DNH917540 DDL917539:DDL917540 CTP917539:CTP917540 CJT917539:CJT917540 BZX917539:BZX917540 BQB917539:BQB917540 BGF917539:BGF917540 AWJ917539:AWJ917540 AMN917539:AMN917540 ACR917539:ACR917540 SV917539:SV917540 IZ917539:IZ917540 D917544:D917545 WVL852003:WVL852004 WLP852003:WLP852004 WBT852003:WBT852004 VRX852003:VRX852004 VIB852003:VIB852004 UYF852003:UYF852004 UOJ852003:UOJ852004 UEN852003:UEN852004 TUR852003:TUR852004 TKV852003:TKV852004 TAZ852003:TAZ852004 SRD852003:SRD852004 SHH852003:SHH852004 RXL852003:RXL852004 RNP852003:RNP852004 RDT852003:RDT852004 QTX852003:QTX852004 QKB852003:QKB852004 QAF852003:QAF852004 PQJ852003:PQJ852004 PGN852003:PGN852004 OWR852003:OWR852004 OMV852003:OMV852004 OCZ852003:OCZ852004 NTD852003:NTD852004 NJH852003:NJH852004 MZL852003:MZL852004 MPP852003:MPP852004 MFT852003:MFT852004 LVX852003:LVX852004 LMB852003:LMB852004 LCF852003:LCF852004 KSJ852003:KSJ852004 KIN852003:KIN852004 JYR852003:JYR852004 JOV852003:JOV852004 JEZ852003:JEZ852004 IVD852003:IVD852004 ILH852003:ILH852004 IBL852003:IBL852004 HRP852003:HRP852004 HHT852003:HHT852004 GXX852003:GXX852004 GOB852003:GOB852004 GEF852003:GEF852004 FUJ852003:FUJ852004 FKN852003:FKN852004 FAR852003:FAR852004 EQV852003:EQV852004 EGZ852003:EGZ852004 DXD852003:DXD852004 DNH852003:DNH852004 DDL852003:DDL852004 CTP852003:CTP852004 CJT852003:CJT852004 BZX852003:BZX852004 BQB852003:BQB852004 BGF852003:BGF852004 AWJ852003:AWJ852004 AMN852003:AMN852004 ACR852003:ACR852004 SV852003:SV852004 IZ852003:IZ852004 D852008:D852009 WVL786467:WVL786468 WLP786467:WLP786468 WBT786467:WBT786468 VRX786467:VRX786468 VIB786467:VIB786468 UYF786467:UYF786468 UOJ786467:UOJ786468 UEN786467:UEN786468 TUR786467:TUR786468 TKV786467:TKV786468 TAZ786467:TAZ786468 SRD786467:SRD786468 SHH786467:SHH786468 RXL786467:RXL786468 RNP786467:RNP786468 RDT786467:RDT786468 QTX786467:QTX786468 QKB786467:QKB786468 QAF786467:QAF786468 PQJ786467:PQJ786468 PGN786467:PGN786468 OWR786467:OWR786468 OMV786467:OMV786468 OCZ786467:OCZ786468 NTD786467:NTD786468 NJH786467:NJH786468 MZL786467:MZL786468 MPP786467:MPP786468 MFT786467:MFT786468 LVX786467:LVX786468 LMB786467:LMB786468 LCF786467:LCF786468 KSJ786467:KSJ786468 KIN786467:KIN786468 JYR786467:JYR786468 JOV786467:JOV786468 JEZ786467:JEZ786468 IVD786467:IVD786468 ILH786467:ILH786468 IBL786467:IBL786468 HRP786467:HRP786468 HHT786467:HHT786468 GXX786467:GXX786468 GOB786467:GOB786468 GEF786467:GEF786468 FUJ786467:FUJ786468 FKN786467:FKN786468 FAR786467:FAR786468 EQV786467:EQV786468 EGZ786467:EGZ786468 DXD786467:DXD786468 DNH786467:DNH786468 DDL786467:DDL786468 CTP786467:CTP786468 CJT786467:CJT786468 BZX786467:BZX786468 BQB786467:BQB786468 BGF786467:BGF786468 AWJ786467:AWJ786468 AMN786467:AMN786468 ACR786467:ACR786468 SV786467:SV786468 IZ786467:IZ786468 D786472:D786473 WVL720931:WVL720932 WLP720931:WLP720932 WBT720931:WBT720932 VRX720931:VRX720932 VIB720931:VIB720932 UYF720931:UYF720932 UOJ720931:UOJ720932 UEN720931:UEN720932 TUR720931:TUR720932 TKV720931:TKV720932 TAZ720931:TAZ720932 SRD720931:SRD720932 SHH720931:SHH720932 RXL720931:RXL720932 RNP720931:RNP720932 RDT720931:RDT720932 QTX720931:QTX720932 QKB720931:QKB720932 QAF720931:QAF720932 PQJ720931:PQJ720932 PGN720931:PGN720932 OWR720931:OWR720932 OMV720931:OMV720932 OCZ720931:OCZ720932 NTD720931:NTD720932 NJH720931:NJH720932 MZL720931:MZL720932 MPP720931:MPP720932 MFT720931:MFT720932 LVX720931:LVX720932 LMB720931:LMB720932 LCF720931:LCF720932 KSJ720931:KSJ720932 KIN720931:KIN720932 JYR720931:JYR720932 JOV720931:JOV720932 JEZ720931:JEZ720932 IVD720931:IVD720932 ILH720931:ILH720932 IBL720931:IBL720932 HRP720931:HRP720932 HHT720931:HHT720932 GXX720931:GXX720932 GOB720931:GOB720932 GEF720931:GEF720932 FUJ720931:FUJ720932 FKN720931:FKN720932 FAR720931:FAR720932 EQV720931:EQV720932 EGZ720931:EGZ720932 DXD720931:DXD720932 DNH720931:DNH720932 DDL720931:DDL720932 CTP720931:CTP720932 CJT720931:CJT720932 BZX720931:BZX720932 BQB720931:BQB720932 BGF720931:BGF720932 AWJ720931:AWJ720932 AMN720931:AMN720932 ACR720931:ACR720932 SV720931:SV720932 IZ720931:IZ720932 D720936:D720937 WVL655395:WVL655396 WLP655395:WLP655396 WBT655395:WBT655396 VRX655395:VRX655396 VIB655395:VIB655396 UYF655395:UYF655396 UOJ655395:UOJ655396 UEN655395:UEN655396 TUR655395:TUR655396 TKV655395:TKV655396 TAZ655395:TAZ655396 SRD655395:SRD655396 SHH655395:SHH655396 RXL655395:RXL655396 RNP655395:RNP655396 RDT655395:RDT655396 QTX655395:QTX655396 QKB655395:QKB655396 QAF655395:QAF655396 PQJ655395:PQJ655396 PGN655395:PGN655396 OWR655395:OWR655396 OMV655395:OMV655396 OCZ655395:OCZ655396 NTD655395:NTD655396 NJH655395:NJH655396 MZL655395:MZL655396 MPP655395:MPP655396 MFT655395:MFT655396 LVX655395:LVX655396 LMB655395:LMB655396 LCF655395:LCF655396 KSJ655395:KSJ655396 KIN655395:KIN655396 JYR655395:JYR655396 JOV655395:JOV655396 JEZ655395:JEZ655396 IVD655395:IVD655396 ILH655395:ILH655396 IBL655395:IBL655396 HRP655395:HRP655396 HHT655395:HHT655396 GXX655395:GXX655396 GOB655395:GOB655396 GEF655395:GEF655396 FUJ655395:FUJ655396 FKN655395:FKN655396 FAR655395:FAR655396 EQV655395:EQV655396 EGZ655395:EGZ655396 DXD655395:DXD655396 DNH655395:DNH655396 DDL655395:DDL655396 CTP655395:CTP655396 CJT655395:CJT655396 BZX655395:BZX655396 BQB655395:BQB655396 BGF655395:BGF655396 AWJ655395:AWJ655396 AMN655395:AMN655396 ACR655395:ACR655396 SV655395:SV655396 IZ655395:IZ655396 D655400:D655401 WVL589859:WVL589860 WLP589859:WLP589860 WBT589859:WBT589860 VRX589859:VRX589860 VIB589859:VIB589860 UYF589859:UYF589860 UOJ589859:UOJ589860 UEN589859:UEN589860 TUR589859:TUR589860 TKV589859:TKV589860 TAZ589859:TAZ589860 SRD589859:SRD589860 SHH589859:SHH589860 RXL589859:RXL589860 RNP589859:RNP589860 RDT589859:RDT589860 QTX589859:QTX589860 QKB589859:QKB589860 QAF589859:QAF589860 PQJ589859:PQJ589860 PGN589859:PGN589860 OWR589859:OWR589860 OMV589859:OMV589860 OCZ589859:OCZ589860 NTD589859:NTD589860 NJH589859:NJH589860 MZL589859:MZL589860 MPP589859:MPP589860 MFT589859:MFT589860 LVX589859:LVX589860 LMB589859:LMB589860 LCF589859:LCF589860 KSJ589859:KSJ589860 KIN589859:KIN589860 JYR589859:JYR589860 JOV589859:JOV589860 JEZ589859:JEZ589860 IVD589859:IVD589860 ILH589859:ILH589860 IBL589859:IBL589860 HRP589859:HRP589860 HHT589859:HHT589860 GXX589859:GXX589860 GOB589859:GOB589860 GEF589859:GEF589860 FUJ589859:FUJ589860 FKN589859:FKN589860 FAR589859:FAR589860 EQV589859:EQV589860 EGZ589859:EGZ589860 DXD589859:DXD589860 DNH589859:DNH589860 DDL589859:DDL589860 CTP589859:CTP589860 CJT589859:CJT589860 BZX589859:BZX589860 BQB589859:BQB589860 BGF589859:BGF589860 AWJ589859:AWJ589860 AMN589859:AMN589860 ACR589859:ACR589860 SV589859:SV589860 IZ589859:IZ589860 D589864:D589865 WVL524323:WVL524324 WLP524323:WLP524324 WBT524323:WBT524324 VRX524323:VRX524324 VIB524323:VIB524324 UYF524323:UYF524324 UOJ524323:UOJ524324 UEN524323:UEN524324 TUR524323:TUR524324 TKV524323:TKV524324 TAZ524323:TAZ524324 SRD524323:SRD524324 SHH524323:SHH524324 RXL524323:RXL524324 RNP524323:RNP524324 RDT524323:RDT524324 QTX524323:QTX524324 QKB524323:QKB524324 QAF524323:QAF524324 PQJ524323:PQJ524324 PGN524323:PGN524324 OWR524323:OWR524324 OMV524323:OMV524324 OCZ524323:OCZ524324 NTD524323:NTD524324 NJH524323:NJH524324 MZL524323:MZL524324 MPP524323:MPP524324 MFT524323:MFT524324 LVX524323:LVX524324 LMB524323:LMB524324 LCF524323:LCF524324 KSJ524323:KSJ524324 KIN524323:KIN524324 JYR524323:JYR524324 JOV524323:JOV524324 JEZ524323:JEZ524324 IVD524323:IVD524324 ILH524323:ILH524324 IBL524323:IBL524324 HRP524323:HRP524324 HHT524323:HHT524324 GXX524323:GXX524324 GOB524323:GOB524324 GEF524323:GEF524324 FUJ524323:FUJ524324 FKN524323:FKN524324 FAR524323:FAR524324 EQV524323:EQV524324 EGZ524323:EGZ524324 DXD524323:DXD524324 DNH524323:DNH524324 DDL524323:DDL524324 CTP524323:CTP524324 CJT524323:CJT524324 BZX524323:BZX524324 BQB524323:BQB524324 BGF524323:BGF524324 AWJ524323:AWJ524324 AMN524323:AMN524324 ACR524323:ACR524324 SV524323:SV524324 IZ524323:IZ524324 D524328:D524329 WVL458787:WVL458788 WLP458787:WLP458788 WBT458787:WBT458788 VRX458787:VRX458788 VIB458787:VIB458788 UYF458787:UYF458788 UOJ458787:UOJ458788 UEN458787:UEN458788 TUR458787:TUR458788 TKV458787:TKV458788 TAZ458787:TAZ458788 SRD458787:SRD458788 SHH458787:SHH458788 RXL458787:RXL458788 RNP458787:RNP458788 RDT458787:RDT458788 QTX458787:QTX458788 QKB458787:QKB458788 QAF458787:QAF458788 PQJ458787:PQJ458788 PGN458787:PGN458788 OWR458787:OWR458788 OMV458787:OMV458788 OCZ458787:OCZ458788 NTD458787:NTD458788 NJH458787:NJH458788 MZL458787:MZL458788 MPP458787:MPP458788 MFT458787:MFT458788 LVX458787:LVX458788 LMB458787:LMB458788 LCF458787:LCF458788 KSJ458787:KSJ458788 KIN458787:KIN458788 JYR458787:JYR458788 JOV458787:JOV458788 JEZ458787:JEZ458788 IVD458787:IVD458788 ILH458787:ILH458788 IBL458787:IBL458788 HRP458787:HRP458788 HHT458787:HHT458788 GXX458787:GXX458788 GOB458787:GOB458788 GEF458787:GEF458788 FUJ458787:FUJ458788 FKN458787:FKN458788 FAR458787:FAR458788 EQV458787:EQV458788 EGZ458787:EGZ458788 DXD458787:DXD458788 DNH458787:DNH458788 DDL458787:DDL458788 CTP458787:CTP458788 CJT458787:CJT458788 BZX458787:BZX458788 BQB458787:BQB458788 BGF458787:BGF458788 AWJ458787:AWJ458788 AMN458787:AMN458788 ACR458787:ACR458788 SV458787:SV458788 IZ458787:IZ458788 D458792:D458793 WVL393251:WVL393252 WLP393251:WLP393252 WBT393251:WBT393252 VRX393251:VRX393252 VIB393251:VIB393252 UYF393251:UYF393252 UOJ393251:UOJ393252 UEN393251:UEN393252 TUR393251:TUR393252 TKV393251:TKV393252 TAZ393251:TAZ393252 SRD393251:SRD393252 SHH393251:SHH393252 RXL393251:RXL393252 RNP393251:RNP393252 RDT393251:RDT393252 QTX393251:QTX393252 QKB393251:QKB393252 QAF393251:QAF393252 PQJ393251:PQJ393252 PGN393251:PGN393252 OWR393251:OWR393252 OMV393251:OMV393252 OCZ393251:OCZ393252 NTD393251:NTD393252 NJH393251:NJH393252 MZL393251:MZL393252 MPP393251:MPP393252 MFT393251:MFT393252 LVX393251:LVX393252 LMB393251:LMB393252 LCF393251:LCF393252 KSJ393251:KSJ393252 KIN393251:KIN393252 JYR393251:JYR393252 JOV393251:JOV393252 JEZ393251:JEZ393252 IVD393251:IVD393252 ILH393251:ILH393252 IBL393251:IBL393252 HRP393251:HRP393252 HHT393251:HHT393252 GXX393251:GXX393252 GOB393251:GOB393252 GEF393251:GEF393252 FUJ393251:FUJ393252 FKN393251:FKN393252 FAR393251:FAR393252 EQV393251:EQV393252 EGZ393251:EGZ393252 DXD393251:DXD393252 DNH393251:DNH393252 DDL393251:DDL393252 CTP393251:CTP393252 CJT393251:CJT393252 BZX393251:BZX393252 BQB393251:BQB393252 BGF393251:BGF393252 AWJ393251:AWJ393252 AMN393251:AMN393252 ACR393251:ACR393252 SV393251:SV393252 IZ393251:IZ393252 D393256:D393257 WVL327715:WVL327716 WLP327715:WLP327716 WBT327715:WBT327716 VRX327715:VRX327716 VIB327715:VIB327716 UYF327715:UYF327716 UOJ327715:UOJ327716 UEN327715:UEN327716 TUR327715:TUR327716 TKV327715:TKV327716 TAZ327715:TAZ327716 SRD327715:SRD327716 SHH327715:SHH327716 RXL327715:RXL327716 RNP327715:RNP327716 RDT327715:RDT327716 QTX327715:QTX327716 QKB327715:QKB327716 QAF327715:QAF327716 PQJ327715:PQJ327716 PGN327715:PGN327716 OWR327715:OWR327716 OMV327715:OMV327716 OCZ327715:OCZ327716 NTD327715:NTD327716 NJH327715:NJH327716 MZL327715:MZL327716 MPP327715:MPP327716 MFT327715:MFT327716 LVX327715:LVX327716 LMB327715:LMB327716 LCF327715:LCF327716 KSJ327715:KSJ327716 KIN327715:KIN327716 JYR327715:JYR327716 JOV327715:JOV327716 JEZ327715:JEZ327716 IVD327715:IVD327716 ILH327715:ILH327716 IBL327715:IBL327716 HRP327715:HRP327716 HHT327715:HHT327716 GXX327715:GXX327716 GOB327715:GOB327716 GEF327715:GEF327716 FUJ327715:FUJ327716 FKN327715:FKN327716 FAR327715:FAR327716 EQV327715:EQV327716 EGZ327715:EGZ327716 DXD327715:DXD327716 DNH327715:DNH327716 DDL327715:DDL327716 CTP327715:CTP327716 CJT327715:CJT327716 BZX327715:BZX327716 BQB327715:BQB327716 BGF327715:BGF327716 AWJ327715:AWJ327716 AMN327715:AMN327716 ACR327715:ACR327716 SV327715:SV327716 IZ327715:IZ327716 D327720:D327721 WVL262179:WVL262180 WLP262179:WLP262180 WBT262179:WBT262180 VRX262179:VRX262180 VIB262179:VIB262180 UYF262179:UYF262180 UOJ262179:UOJ262180 UEN262179:UEN262180 TUR262179:TUR262180 TKV262179:TKV262180 TAZ262179:TAZ262180 SRD262179:SRD262180 SHH262179:SHH262180 RXL262179:RXL262180 RNP262179:RNP262180 RDT262179:RDT262180 QTX262179:QTX262180 QKB262179:QKB262180 QAF262179:QAF262180 PQJ262179:PQJ262180 PGN262179:PGN262180 OWR262179:OWR262180 OMV262179:OMV262180 OCZ262179:OCZ262180 NTD262179:NTD262180 NJH262179:NJH262180 MZL262179:MZL262180 MPP262179:MPP262180 MFT262179:MFT262180 LVX262179:LVX262180 LMB262179:LMB262180 LCF262179:LCF262180 KSJ262179:KSJ262180 KIN262179:KIN262180 JYR262179:JYR262180 JOV262179:JOV262180 JEZ262179:JEZ262180 IVD262179:IVD262180 ILH262179:ILH262180 IBL262179:IBL262180 HRP262179:HRP262180 HHT262179:HHT262180 GXX262179:GXX262180 GOB262179:GOB262180 GEF262179:GEF262180 FUJ262179:FUJ262180 FKN262179:FKN262180 FAR262179:FAR262180 EQV262179:EQV262180 EGZ262179:EGZ262180 DXD262179:DXD262180 DNH262179:DNH262180 DDL262179:DDL262180 CTP262179:CTP262180 CJT262179:CJT262180 BZX262179:BZX262180 BQB262179:BQB262180 BGF262179:BGF262180 AWJ262179:AWJ262180 AMN262179:AMN262180 ACR262179:ACR262180 SV262179:SV262180 IZ262179:IZ262180 D262184:D262185 WVL196643:WVL196644 WLP196643:WLP196644 WBT196643:WBT196644 VRX196643:VRX196644 VIB196643:VIB196644 UYF196643:UYF196644 UOJ196643:UOJ196644 UEN196643:UEN196644 TUR196643:TUR196644 TKV196643:TKV196644 TAZ196643:TAZ196644 SRD196643:SRD196644 SHH196643:SHH196644 RXL196643:RXL196644 RNP196643:RNP196644 RDT196643:RDT196644 QTX196643:QTX196644 QKB196643:QKB196644 QAF196643:QAF196644 PQJ196643:PQJ196644 PGN196643:PGN196644 OWR196643:OWR196644 OMV196643:OMV196644 OCZ196643:OCZ196644 NTD196643:NTD196644 NJH196643:NJH196644 MZL196643:MZL196644 MPP196643:MPP196644 MFT196643:MFT196644 LVX196643:LVX196644 LMB196643:LMB196644 LCF196643:LCF196644 KSJ196643:KSJ196644 KIN196643:KIN196644 JYR196643:JYR196644 JOV196643:JOV196644 JEZ196643:JEZ196644 IVD196643:IVD196644 ILH196643:ILH196644 IBL196643:IBL196644 HRP196643:HRP196644 HHT196643:HHT196644 GXX196643:GXX196644 GOB196643:GOB196644 GEF196643:GEF196644 FUJ196643:FUJ196644 FKN196643:FKN196644 FAR196643:FAR196644 EQV196643:EQV196644 EGZ196643:EGZ196644 DXD196643:DXD196644 DNH196643:DNH196644 DDL196643:DDL196644 CTP196643:CTP196644 CJT196643:CJT196644 BZX196643:BZX196644 BQB196643:BQB196644 BGF196643:BGF196644 AWJ196643:AWJ196644 AMN196643:AMN196644 ACR196643:ACR196644 SV196643:SV196644 IZ196643:IZ196644 D196648:D196649 WVL131107:WVL131108 WLP131107:WLP131108 WBT131107:WBT131108 VRX131107:VRX131108 VIB131107:VIB131108 UYF131107:UYF131108 UOJ131107:UOJ131108 UEN131107:UEN131108 TUR131107:TUR131108 TKV131107:TKV131108 TAZ131107:TAZ131108 SRD131107:SRD131108 SHH131107:SHH131108 RXL131107:RXL131108 RNP131107:RNP131108 RDT131107:RDT131108 QTX131107:QTX131108 QKB131107:QKB131108 QAF131107:QAF131108 PQJ131107:PQJ131108 PGN131107:PGN131108 OWR131107:OWR131108 OMV131107:OMV131108 OCZ131107:OCZ131108 NTD131107:NTD131108 NJH131107:NJH131108 MZL131107:MZL131108 MPP131107:MPP131108 MFT131107:MFT131108 LVX131107:LVX131108 LMB131107:LMB131108 LCF131107:LCF131108 KSJ131107:KSJ131108 KIN131107:KIN131108 JYR131107:JYR131108 JOV131107:JOV131108 JEZ131107:JEZ131108 IVD131107:IVD131108 ILH131107:ILH131108 IBL131107:IBL131108 HRP131107:HRP131108 HHT131107:HHT131108 GXX131107:GXX131108 GOB131107:GOB131108 GEF131107:GEF131108 FUJ131107:FUJ131108 FKN131107:FKN131108 FAR131107:FAR131108 EQV131107:EQV131108 EGZ131107:EGZ131108 DXD131107:DXD131108 DNH131107:DNH131108 DDL131107:DDL131108 CTP131107:CTP131108 CJT131107:CJT131108 BZX131107:BZX131108 BQB131107:BQB131108 BGF131107:BGF131108 AWJ131107:AWJ131108 AMN131107:AMN131108 ACR131107:ACR131108 SV131107:SV131108 IZ131107:IZ131108 D131112:D131113 WVL65571:WVL65572 WLP65571:WLP65572 WBT65571:WBT65572 VRX65571:VRX65572 VIB65571:VIB65572 UYF65571:UYF65572 UOJ65571:UOJ65572 UEN65571:UEN65572 TUR65571:TUR65572 TKV65571:TKV65572 TAZ65571:TAZ65572 SRD65571:SRD65572 SHH65571:SHH65572 RXL65571:RXL65572 RNP65571:RNP65572 RDT65571:RDT65572 QTX65571:QTX65572 QKB65571:QKB65572 QAF65571:QAF65572 PQJ65571:PQJ65572 PGN65571:PGN65572 OWR65571:OWR65572 OMV65571:OMV65572 OCZ65571:OCZ65572 NTD65571:NTD65572 NJH65571:NJH65572 MZL65571:MZL65572 MPP65571:MPP65572 MFT65571:MFT65572 LVX65571:LVX65572 LMB65571:LMB65572 LCF65571:LCF65572 KSJ65571:KSJ65572 KIN65571:KIN65572 JYR65571:JYR65572 JOV65571:JOV65572 JEZ65571:JEZ65572 IVD65571:IVD65572 ILH65571:ILH65572 IBL65571:IBL65572 HRP65571:HRP65572 HHT65571:HHT65572 GXX65571:GXX65572 GOB65571:GOB65572 GEF65571:GEF65572 FUJ65571:FUJ65572 FKN65571:FKN65572 FAR65571:FAR65572 EQV65571:EQV65572 EGZ65571:EGZ65572 DXD65571:DXD65572 DNH65571:DNH65572 DDL65571:DDL65572 CTP65571:CTP65572 CJT65571:CJT65572 BZX65571:BZX65572 BQB65571:BQB65572 BGF65571:BGF65572 AWJ65571:AWJ65572 AMN65571:AMN65572 ACR65571:ACR65572 SV65571:SV65572 IZ65571:IZ65572 D65576:D65577 WVL35:WVL36 WLP35:WLP36 WBT35:WBT36 VRX35:VRX36 VIB35:VIB36 UYF35:UYF36 UOJ35:UOJ36 UEN35:UEN36 TUR35:TUR36 TKV35:TKV36 TAZ35:TAZ36 SRD35:SRD36 SHH35:SHH36 RXL35:RXL36 RNP35:RNP36 RDT35:RDT36 QTX35:QTX36 QKB35:QKB36 QAF35:QAF36 PQJ35:PQJ36 PGN35:PGN36 OWR35:OWR36 OMV35:OMV36 OCZ35:OCZ36 NTD35:NTD36 NJH35:NJH36 MZL35:MZL36 MPP35:MPP36 MFT35:MFT36 LVX35:LVX36 LMB35:LMB36 LCF35:LCF36 KSJ35:KSJ36 KIN35:KIN36 JYR35:JYR36 JOV35:JOV36 JEZ35:JEZ36 IVD35:IVD36 ILH35:ILH36 IBL35:IBL36 HRP35:HRP36 HHT35:HHT36 GXX35:GXX36 GOB35:GOB36 GEF35:GEF36 FUJ35:FUJ36 FKN35:FKN36 FAR35:FAR36 EQV35:EQV36 EGZ35:EGZ36 DXD35:DXD36 DNH35:DNH36 DDL35:DDL36 CTP35:CTP36 CJT35:CJT36 BZX35:BZX36 BQB35:BQB36 BGF35:BGF36 AWJ35:AWJ36 AMN35:AMN36 ACR35:ACR36 SV35:SV36 IZ35:IZ36">
      <formula1>$D$42:$D$117</formula1>
    </dataValidation>
    <dataValidation type="list" allowBlank="1" showInputMessage="1" showErrorMessage="1" sqref="WVM983074 E27 E7:E9 E32:E33 E17:E19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9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43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7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71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5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9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63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7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91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5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9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83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7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11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5 WVM23 WLQ23 WBU23 VRY23 VIC23 UYG23 UOK23 UEO23 TUS23 TKW23 TBA23 SRE23 SHI23 RXM23 RNQ23 RDU23 QTY23 QKC23 QAG23 PQK23 PGO23 OWS23 OMW23 ODA23 NTE23 NJI23 MZM23 MPQ23 MFU23 LVY23 LMC23 LCG23 KSK23 KIO23 JYS23 JOW23 JFA23 IVE23 ILI23 IBM23 HRQ23 HHU23 GXY23 GOC23 GEG23 FUK23 FKO23 FAS23 EQW23 EHA23 DXE23 DNI23 DDM23 CTQ23 CJU23 BZY23 BQC23 BGG23 AWK23 AMO23 ACS23 SW23 JA23 E23 WVM983040:WVM983056 WLQ983040:WLQ983056 WBU983040:WBU983056 VRY983040:VRY983056 VIC983040:VIC983056 UYG983040:UYG983056 UOK983040:UOK983056 UEO983040:UEO983056 TUS983040:TUS983056 TKW983040:TKW983056 TBA983040:TBA983056 SRE983040:SRE983056 SHI983040:SHI983056 RXM983040:RXM983056 RNQ983040:RNQ983056 RDU983040:RDU983056 QTY983040:QTY983056 QKC983040:QKC983056 QAG983040:QAG983056 PQK983040:PQK983056 PGO983040:PGO983056 OWS983040:OWS983056 OMW983040:OMW983056 ODA983040:ODA983056 NTE983040:NTE983056 NJI983040:NJI983056 MZM983040:MZM983056 MPQ983040:MPQ983056 MFU983040:MFU983056 LVY983040:LVY983056 LMC983040:LMC983056 LCG983040:LCG983056 KSK983040:KSK983056 KIO983040:KIO983056 JYS983040:JYS983056 JOW983040:JOW983056 JFA983040:JFA983056 IVE983040:IVE983056 ILI983040:ILI983056 IBM983040:IBM983056 HRQ983040:HRQ983056 HHU983040:HHU983056 GXY983040:GXY983056 GOC983040:GOC983056 GEG983040:GEG983056 FUK983040:FUK983056 FKO983040:FKO983056 FAS983040:FAS983056 EQW983040:EQW983056 EHA983040:EHA983056 DXE983040:DXE983056 DNI983040:DNI983056 DDM983040:DDM983056 CTQ983040:CTQ983056 CJU983040:CJU983056 BZY983040:BZY983056 BQC983040:BQC983056 BGG983040:BGG983056 AWK983040:AWK983056 AMO983040:AMO983056 ACS983040:ACS983056 SW983040:SW983056 JA983040:JA983056 E983045:E983061 WVM917504:WVM917520 WLQ917504:WLQ917520 WBU917504:WBU917520 VRY917504:VRY917520 VIC917504:VIC917520 UYG917504:UYG917520 UOK917504:UOK917520 UEO917504:UEO917520 TUS917504:TUS917520 TKW917504:TKW917520 TBA917504:TBA917520 SRE917504:SRE917520 SHI917504:SHI917520 RXM917504:RXM917520 RNQ917504:RNQ917520 RDU917504:RDU917520 QTY917504:QTY917520 QKC917504:QKC917520 QAG917504:QAG917520 PQK917504:PQK917520 PGO917504:PGO917520 OWS917504:OWS917520 OMW917504:OMW917520 ODA917504:ODA917520 NTE917504:NTE917520 NJI917504:NJI917520 MZM917504:MZM917520 MPQ917504:MPQ917520 MFU917504:MFU917520 LVY917504:LVY917520 LMC917504:LMC917520 LCG917504:LCG917520 KSK917504:KSK917520 KIO917504:KIO917520 JYS917504:JYS917520 JOW917504:JOW917520 JFA917504:JFA917520 IVE917504:IVE917520 ILI917504:ILI917520 IBM917504:IBM917520 HRQ917504:HRQ917520 HHU917504:HHU917520 GXY917504:GXY917520 GOC917504:GOC917520 GEG917504:GEG917520 FUK917504:FUK917520 FKO917504:FKO917520 FAS917504:FAS917520 EQW917504:EQW917520 EHA917504:EHA917520 DXE917504:DXE917520 DNI917504:DNI917520 DDM917504:DDM917520 CTQ917504:CTQ917520 CJU917504:CJU917520 BZY917504:BZY917520 BQC917504:BQC917520 BGG917504:BGG917520 AWK917504:AWK917520 AMO917504:AMO917520 ACS917504:ACS917520 SW917504:SW917520 JA917504:JA917520 E917509:E917525 WVM851968:WVM851984 WLQ851968:WLQ851984 WBU851968:WBU851984 VRY851968:VRY851984 VIC851968:VIC851984 UYG851968:UYG851984 UOK851968:UOK851984 UEO851968:UEO851984 TUS851968:TUS851984 TKW851968:TKW851984 TBA851968:TBA851984 SRE851968:SRE851984 SHI851968:SHI851984 RXM851968:RXM851984 RNQ851968:RNQ851984 RDU851968:RDU851984 QTY851968:QTY851984 QKC851968:QKC851984 QAG851968:QAG851984 PQK851968:PQK851984 PGO851968:PGO851984 OWS851968:OWS851984 OMW851968:OMW851984 ODA851968:ODA851984 NTE851968:NTE851984 NJI851968:NJI851984 MZM851968:MZM851984 MPQ851968:MPQ851984 MFU851968:MFU851984 LVY851968:LVY851984 LMC851968:LMC851984 LCG851968:LCG851984 KSK851968:KSK851984 KIO851968:KIO851984 JYS851968:JYS851984 JOW851968:JOW851984 JFA851968:JFA851984 IVE851968:IVE851984 ILI851968:ILI851984 IBM851968:IBM851984 HRQ851968:HRQ851984 HHU851968:HHU851984 GXY851968:GXY851984 GOC851968:GOC851984 GEG851968:GEG851984 FUK851968:FUK851984 FKO851968:FKO851984 FAS851968:FAS851984 EQW851968:EQW851984 EHA851968:EHA851984 DXE851968:DXE851984 DNI851968:DNI851984 DDM851968:DDM851984 CTQ851968:CTQ851984 CJU851968:CJU851984 BZY851968:BZY851984 BQC851968:BQC851984 BGG851968:BGG851984 AWK851968:AWK851984 AMO851968:AMO851984 ACS851968:ACS851984 SW851968:SW851984 JA851968:JA851984 E851973:E851989 WVM786432:WVM786448 WLQ786432:WLQ786448 WBU786432:WBU786448 VRY786432:VRY786448 VIC786432:VIC786448 UYG786432:UYG786448 UOK786432:UOK786448 UEO786432:UEO786448 TUS786432:TUS786448 TKW786432:TKW786448 TBA786432:TBA786448 SRE786432:SRE786448 SHI786432:SHI786448 RXM786432:RXM786448 RNQ786432:RNQ786448 RDU786432:RDU786448 QTY786432:QTY786448 QKC786432:QKC786448 QAG786432:QAG786448 PQK786432:PQK786448 PGO786432:PGO786448 OWS786432:OWS786448 OMW786432:OMW786448 ODA786432:ODA786448 NTE786432:NTE786448 NJI786432:NJI786448 MZM786432:MZM786448 MPQ786432:MPQ786448 MFU786432:MFU786448 LVY786432:LVY786448 LMC786432:LMC786448 LCG786432:LCG786448 KSK786432:KSK786448 KIO786432:KIO786448 JYS786432:JYS786448 JOW786432:JOW786448 JFA786432:JFA786448 IVE786432:IVE786448 ILI786432:ILI786448 IBM786432:IBM786448 HRQ786432:HRQ786448 HHU786432:HHU786448 GXY786432:GXY786448 GOC786432:GOC786448 GEG786432:GEG786448 FUK786432:FUK786448 FKO786432:FKO786448 FAS786432:FAS786448 EQW786432:EQW786448 EHA786432:EHA786448 DXE786432:DXE786448 DNI786432:DNI786448 DDM786432:DDM786448 CTQ786432:CTQ786448 CJU786432:CJU786448 BZY786432:BZY786448 BQC786432:BQC786448 BGG786432:BGG786448 AWK786432:AWK786448 AMO786432:AMO786448 ACS786432:ACS786448 SW786432:SW786448 JA786432:JA786448 E786437:E786453 WVM720896:WVM720912 WLQ720896:WLQ720912 WBU720896:WBU720912 VRY720896:VRY720912 VIC720896:VIC720912 UYG720896:UYG720912 UOK720896:UOK720912 UEO720896:UEO720912 TUS720896:TUS720912 TKW720896:TKW720912 TBA720896:TBA720912 SRE720896:SRE720912 SHI720896:SHI720912 RXM720896:RXM720912 RNQ720896:RNQ720912 RDU720896:RDU720912 QTY720896:QTY720912 QKC720896:QKC720912 QAG720896:QAG720912 PQK720896:PQK720912 PGO720896:PGO720912 OWS720896:OWS720912 OMW720896:OMW720912 ODA720896:ODA720912 NTE720896:NTE720912 NJI720896:NJI720912 MZM720896:MZM720912 MPQ720896:MPQ720912 MFU720896:MFU720912 LVY720896:LVY720912 LMC720896:LMC720912 LCG720896:LCG720912 KSK720896:KSK720912 KIO720896:KIO720912 JYS720896:JYS720912 JOW720896:JOW720912 JFA720896:JFA720912 IVE720896:IVE720912 ILI720896:ILI720912 IBM720896:IBM720912 HRQ720896:HRQ720912 HHU720896:HHU720912 GXY720896:GXY720912 GOC720896:GOC720912 GEG720896:GEG720912 FUK720896:FUK720912 FKO720896:FKO720912 FAS720896:FAS720912 EQW720896:EQW720912 EHA720896:EHA720912 DXE720896:DXE720912 DNI720896:DNI720912 DDM720896:DDM720912 CTQ720896:CTQ720912 CJU720896:CJU720912 BZY720896:BZY720912 BQC720896:BQC720912 BGG720896:BGG720912 AWK720896:AWK720912 AMO720896:AMO720912 ACS720896:ACS720912 SW720896:SW720912 JA720896:JA720912 E720901:E720917 WVM655360:WVM655376 WLQ655360:WLQ655376 WBU655360:WBU655376 VRY655360:VRY655376 VIC655360:VIC655376 UYG655360:UYG655376 UOK655360:UOK655376 UEO655360:UEO655376 TUS655360:TUS655376 TKW655360:TKW655376 TBA655360:TBA655376 SRE655360:SRE655376 SHI655360:SHI655376 RXM655360:RXM655376 RNQ655360:RNQ655376 RDU655360:RDU655376 QTY655360:QTY655376 QKC655360:QKC655376 QAG655360:QAG655376 PQK655360:PQK655376 PGO655360:PGO655376 OWS655360:OWS655376 OMW655360:OMW655376 ODA655360:ODA655376 NTE655360:NTE655376 NJI655360:NJI655376 MZM655360:MZM655376 MPQ655360:MPQ655376 MFU655360:MFU655376 LVY655360:LVY655376 LMC655360:LMC655376 LCG655360:LCG655376 KSK655360:KSK655376 KIO655360:KIO655376 JYS655360:JYS655376 JOW655360:JOW655376 JFA655360:JFA655376 IVE655360:IVE655376 ILI655360:ILI655376 IBM655360:IBM655376 HRQ655360:HRQ655376 HHU655360:HHU655376 GXY655360:GXY655376 GOC655360:GOC655376 GEG655360:GEG655376 FUK655360:FUK655376 FKO655360:FKO655376 FAS655360:FAS655376 EQW655360:EQW655376 EHA655360:EHA655376 DXE655360:DXE655376 DNI655360:DNI655376 DDM655360:DDM655376 CTQ655360:CTQ655376 CJU655360:CJU655376 BZY655360:BZY655376 BQC655360:BQC655376 BGG655360:BGG655376 AWK655360:AWK655376 AMO655360:AMO655376 ACS655360:ACS655376 SW655360:SW655376 JA655360:JA655376 E655365:E655381 WVM589824:WVM589840 WLQ589824:WLQ589840 WBU589824:WBU589840 VRY589824:VRY589840 VIC589824:VIC589840 UYG589824:UYG589840 UOK589824:UOK589840 UEO589824:UEO589840 TUS589824:TUS589840 TKW589824:TKW589840 TBA589824:TBA589840 SRE589824:SRE589840 SHI589824:SHI589840 RXM589824:RXM589840 RNQ589824:RNQ589840 RDU589824:RDU589840 QTY589824:QTY589840 QKC589824:QKC589840 QAG589824:QAG589840 PQK589824:PQK589840 PGO589824:PGO589840 OWS589824:OWS589840 OMW589824:OMW589840 ODA589824:ODA589840 NTE589824:NTE589840 NJI589824:NJI589840 MZM589824:MZM589840 MPQ589824:MPQ589840 MFU589824:MFU589840 LVY589824:LVY589840 LMC589824:LMC589840 LCG589824:LCG589840 KSK589824:KSK589840 KIO589824:KIO589840 JYS589824:JYS589840 JOW589824:JOW589840 JFA589824:JFA589840 IVE589824:IVE589840 ILI589824:ILI589840 IBM589824:IBM589840 HRQ589824:HRQ589840 HHU589824:HHU589840 GXY589824:GXY589840 GOC589824:GOC589840 GEG589824:GEG589840 FUK589824:FUK589840 FKO589824:FKO589840 FAS589824:FAS589840 EQW589824:EQW589840 EHA589824:EHA589840 DXE589824:DXE589840 DNI589824:DNI589840 DDM589824:DDM589840 CTQ589824:CTQ589840 CJU589824:CJU589840 BZY589824:BZY589840 BQC589824:BQC589840 BGG589824:BGG589840 AWK589824:AWK589840 AMO589824:AMO589840 ACS589824:ACS589840 SW589824:SW589840 JA589824:JA589840 E589829:E589845 WVM524288:WVM524304 WLQ524288:WLQ524304 WBU524288:WBU524304 VRY524288:VRY524304 VIC524288:VIC524304 UYG524288:UYG524304 UOK524288:UOK524304 UEO524288:UEO524304 TUS524288:TUS524304 TKW524288:TKW524304 TBA524288:TBA524304 SRE524288:SRE524304 SHI524288:SHI524304 RXM524288:RXM524304 RNQ524288:RNQ524304 RDU524288:RDU524304 QTY524288:QTY524304 QKC524288:QKC524304 QAG524288:QAG524304 PQK524288:PQK524304 PGO524288:PGO524304 OWS524288:OWS524304 OMW524288:OMW524304 ODA524288:ODA524304 NTE524288:NTE524304 NJI524288:NJI524304 MZM524288:MZM524304 MPQ524288:MPQ524304 MFU524288:MFU524304 LVY524288:LVY524304 LMC524288:LMC524304 LCG524288:LCG524304 KSK524288:KSK524304 KIO524288:KIO524304 JYS524288:JYS524304 JOW524288:JOW524304 JFA524288:JFA524304 IVE524288:IVE524304 ILI524288:ILI524304 IBM524288:IBM524304 HRQ524288:HRQ524304 HHU524288:HHU524304 GXY524288:GXY524304 GOC524288:GOC524304 GEG524288:GEG524304 FUK524288:FUK524304 FKO524288:FKO524304 FAS524288:FAS524304 EQW524288:EQW524304 EHA524288:EHA524304 DXE524288:DXE524304 DNI524288:DNI524304 DDM524288:DDM524304 CTQ524288:CTQ524304 CJU524288:CJU524304 BZY524288:BZY524304 BQC524288:BQC524304 BGG524288:BGG524304 AWK524288:AWK524304 AMO524288:AMO524304 ACS524288:ACS524304 SW524288:SW524304 JA524288:JA524304 E524293:E524309 WVM458752:WVM458768 WLQ458752:WLQ458768 WBU458752:WBU458768 VRY458752:VRY458768 VIC458752:VIC458768 UYG458752:UYG458768 UOK458752:UOK458768 UEO458752:UEO458768 TUS458752:TUS458768 TKW458752:TKW458768 TBA458752:TBA458768 SRE458752:SRE458768 SHI458752:SHI458768 RXM458752:RXM458768 RNQ458752:RNQ458768 RDU458752:RDU458768 QTY458752:QTY458768 QKC458752:QKC458768 QAG458752:QAG458768 PQK458752:PQK458768 PGO458752:PGO458768 OWS458752:OWS458768 OMW458752:OMW458768 ODA458752:ODA458768 NTE458752:NTE458768 NJI458752:NJI458768 MZM458752:MZM458768 MPQ458752:MPQ458768 MFU458752:MFU458768 LVY458752:LVY458768 LMC458752:LMC458768 LCG458752:LCG458768 KSK458752:KSK458768 KIO458752:KIO458768 JYS458752:JYS458768 JOW458752:JOW458768 JFA458752:JFA458768 IVE458752:IVE458768 ILI458752:ILI458768 IBM458752:IBM458768 HRQ458752:HRQ458768 HHU458752:HHU458768 GXY458752:GXY458768 GOC458752:GOC458768 GEG458752:GEG458768 FUK458752:FUK458768 FKO458752:FKO458768 FAS458752:FAS458768 EQW458752:EQW458768 EHA458752:EHA458768 DXE458752:DXE458768 DNI458752:DNI458768 DDM458752:DDM458768 CTQ458752:CTQ458768 CJU458752:CJU458768 BZY458752:BZY458768 BQC458752:BQC458768 BGG458752:BGG458768 AWK458752:AWK458768 AMO458752:AMO458768 ACS458752:ACS458768 SW458752:SW458768 JA458752:JA458768 E458757:E458773 WVM393216:WVM393232 WLQ393216:WLQ393232 WBU393216:WBU393232 VRY393216:VRY393232 VIC393216:VIC393232 UYG393216:UYG393232 UOK393216:UOK393232 UEO393216:UEO393232 TUS393216:TUS393232 TKW393216:TKW393232 TBA393216:TBA393232 SRE393216:SRE393232 SHI393216:SHI393232 RXM393216:RXM393232 RNQ393216:RNQ393232 RDU393216:RDU393232 QTY393216:QTY393232 QKC393216:QKC393232 QAG393216:QAG393232 PQK393216:PQK393232 PGO393216:PGO393232 OWS393216:OWS393232 OMW393216:OMW393232 ODA393216:ODA393232 NTE393216:NTE393232 NJI393216:NJI393232 MZM393216:MZM393232 MPQ393216:MPQ393232 MFU393216:MFU393232 LVY393216:LVY393232 LMC393216:LMC393232 LCG393216:LCG393232 KSK393216:KSK393232 KIO393216:KIO393232 JYS393216:JYS393232 JOW393216:JOW393232 JFA393216:JFA393232 IVE393216:IVE393232 ILI393216:ILI393232 IBM393216:IBM393232 HRQ393216:HRQ393232 HHU393216:HHU393232 GXY393216:GXY393232 GOC393216:GOC393232 GEG393216:GEG393232 FUK393216:FUK393232 FKO393216:FKO393232 FAS393216:FAS393232 EQW393216:EQW393232 EHA393216:EHA393232 DXE393216:DXE393232 DNI393216:DNI393232 DDM393216:DDM393232 CTQ393216:CTQ393232 CJU393216:CJU393232 BZY393216:BZY393232 BQC393216:BQC393232 BGG393216:BGG393232 AWK393216:AWK393232 AMO393216:AMO393232 ACS393216:ACS393232 SW393216:SW393232 JA393216:JA393232 E393221:E393237 WVM327680:WVM327696 WLQ327680:WLQ327696 WBU327680:WBU327696 VRY327680:VRY327696 VIC327680:VIC327696 UYG327680:UYG327696 UOK327680:UOK327696 UEO327680:UEO327696 TUS327680:TUS327696 TKW327680:TKW327696 TBA327680:TBA327696 SRE327680:SRE327696 SHI327680:SHI327696 RXM327680:RXM327696 RNQ327680:RNQ327696 RDU327680:RDU327696 QTY327680:QTY327696 QKC327680:QKC327696 QAG327680:QAG327696 PQK327680:PQK327696 PGO327680:PGO327696 OWS327680:OWS327696 OMW327680:OMW327696 ODA327680:ODA327696 NTE327680:NTE327696 NJI327680:NJI327696 MZM327680:MZM327696 MPQ327680:MPQ327696 MFU327680:MFU327696 LVY327680:LVY327696 LMC327680:LMC327696 LCG327680:LCG327696 KSK327680:KSK327696 KIO327680:KIO327696 JYS327680:JYS327696 JOW327680:JOW327696 JFA327680:JFA327696 IVE327680:IVE327696 ILI327680:ILI327696 IBM327680:IBM327696 HRQ327680:HRQ327696 HHU327680:HHU327696 GXY327680:GXY327696 GOC327680:GOC327696 GEG327680:GEG327696 FUK327680:FUK327696 FKO327680:FKO327696 FAS327680:FAS327696 EQW327680:EQW327696 EHA327680:EHA327696 DXE327680:DXE327696 DNI327680:DNI327696 DDM327680:DDM327696 CTQ327680:CTQ327696 CJU327680:CJU327696 BZY327680:BZY327696 BQC327680:BQC327696 BGG327680:BGG327696 AWK327680:AWK327696 AMO327680:AMO327696 ACS327680:ACS327696 SW327680:SW327696 JA327680:JA327696 E327685:E327701 WVM262144:WVM262160 WLQ262144:WLQ262160 WBU262144:WBU262160 VRY262144:VRY262160 VIC262144:VIC262160 UYG262144:UYG262160 UOK262144:UOK262160 UEO262144:UEO262160 TUS262144:TUS262160 TKW262144:TKW262160 TBA262144:TBA262160 SRE262144:SRE262160 SHI262144:SHI262160 RXM262144:RXM262160 RNQ262144:RNQ262160 RDU262144:RDU262160 QTY262144:QTY262160 QKC262144:QKC262160 QAG262144:QAG262160 PQK262144:PQK262160 PGO262144:PGO262160 OWS262144:OWS262160 OMW262144:OMW262160 ODA262144:ODA262160 NTE262144:NTE262160 NJI262144:NJI262160 MZM262144:MZM262160 MPQ262144:MPQ262160 MFU262144:MFU262160 LVY262144:LVY262160 LMC262144:LMC262160 LCG262144:LCG262160 KSK262144:KSK262160 KIO262144:KIO262160 JYS262144:JYS262160 JOW262144:JOW262160 JFA262144:JFA262160 IVE262144:IVE262160 ILI262144:ILI262160 IBM262144:IBM262160 HRQ262144:HRQ262160 HHU262144:HHU262160 GXY262144:GXY262160 GOC262144:GOC262160 GEG262144:GEG262160 FUK262144:FUK262160 FKO262144:FKO262160 FAS262144:FAS262160 EQW262144:EQW262160 EHA262144:EHA262160 DXE262144:DXE262160 DNI262144:DNI262160 DDM262144:DDM262160 CTQ262144:CTQ262160 CJU262144:CJU262160 BZY262144:BZY262160 BQC262144:BQC262160 BGG262144:BGG262160 AWK262144:AWK262160 AMO262144:AMO262160 ACS262144:ACS262160 SW262144:SW262160 JA262144:JA262160 E262149:E262165 WVM196608:WVM196624 WLQ196608:WLQ196624 WBU196608:WBU196624 VRY196608:VRY196624 VIC196608:VIC196624 UYG196608:UYG196624 UOK196608:UOK196624 UEO196608:UEO196624 TUS196608:TUS196624 TKW196608:TKW196624 TBA196608:TBA196624 SRE196608:SRE196624 SHI196608:SHI196624 RXM196608:RXM196624 RNQ196608:RNQ196624 RDU196608:RDU196624 QTY196608:QTY196624 QKC196608:QKC196624 QAG196608:QAG196624 PQK196608:PQK196624 PGO196608:PGO196624 OWS196608:OWS196624 OMW196608:OMW196624 ODA196608:ODA196624 NTE196608:NTE196624 NJI196608:NJI196624 MZM196608:MZM196624 MPQ196608:MPQ196624 MFU196608:MFU196624 LVY196608:LVY196624 LMC196608:LMC196624 LCG196608:LCG196624 KSK196608:KSK196624 KIO196608:KIO196624 JYS196608:JYS196624 JOW196608:JOW196624 JFA196608:JFA196624 IVE196608:IVE196624 ILI196608:ILI196624 IBM196608:IBM196624 HRQ196608:HRQ196624 HHU196608:HHU196624 GXY196608:GXY196624 GOC196608:GOC196624 GEG196608:GEG196624 FUK196608:FUK196624 FKO196608:FKO196624 FAS196608:FAS196624 EQW196608:EQW196624 EHA196608:EHA196624 DXE196608:DXE196624 DNI196608:DNI196624 DDM196608:DDM196624 CTQ196608:CTQ196624 CJU196608:CJU196624 BZY196608:BZY196624 BQC196608:BQC196624 BGG196608:BGG196624 AWK196608:AWK196624 AMO196608:AMO196624 ACS196608:ACS196624 SW196608:SW196624 JA196608:JA196624 E196613:E196629 WVM131072:WVM131088 WLQ131072:WLQ131088 WBU131072:WBU131088 VRY131072:VRY131088 VIC131072:VIC131088 UYG131072:UYG131088 UOK131072:UOK131088 UEO131072:UEO131088 TUS131072:TUS131088 TKW131072:TKW131088 TBA131072:TBA131088 SRE131072:SRE131088 SHI131072:SHI131088 RXM131072:RXM131088 RNQ131072:RNQ131088 RDU131072:RDU131088 QTY131072:QTY131088 QKC131072:QKC131088 QAG131072:QAG131088 PQK131072:PQK131088 PGO131072:PGO131088 OWS131072:OWS131088 OMW131072:OMW131088 ODA131072:ODA131088 NTE131072:NTE131088 NJI131072:NJI131088 MZM131072:MZM131088 MPQ131072:MPQ131088 MFU131072:MFU131088 LVY131072:LVY131088 LMC131072:LMC131088 LCG131072:LCG131088 KSK131072:KSK131088 KIO131072:KIO131088 JYS131072:JYS131088 JOW131072:JOW131088 JFA131072:JFA131088 IVE131072:IVE131088 ILI131072:ILI131088 IBM131072:IBM131088 HRQ131072:HRQ131088 HHU131072:HHU131088 GXY131072:GXY131088 GOC131072:GOC131088 GEG131072:GEG131088 FUK131072:FUK131088 FKO131072:FKO131088 FAS131072:FAS131088 EQW131072:EQW131088 EHA131072:EHA131088 DXE131072:DXE131088 DNI131072:DNI131088 DDM131072:DDM131088 CTQ131072:CTQ131088 CJU131072:CJU131088 BZY131072:BZY131088 BQC131072:BQC131088 BGG131072:BGG131088 AWK131072:AWK131088 AMO131072:AMO131088 ACS131072:ACS131088 SW131072:SW131088 JA131072:JA131088 E131077:E131093 WVM65536:WVM65552 WLQ65536:WLQ65552 WBU65536:WBU65552 VRY65536:VRY65552 VIC65536:VIC65552 UYG65536:UYG65552 UOK65536:UOK65552 UEO65536:UEO65552 TUS65536:TUS65552 TKW65536:TKW65552 TBA65536:TBA65552 SRE65536:SRE65552 SHI65536:SHI65552 RXM65536:RXM65552 RNQ65536:RNQ65552 RDU65536:RDU65552 QTY65536:QTY65552 QKC65536:QKC65552 QAG65536:QAG65552 PQK65536:PQK65552 PGO65536:PGO65552 OWS65536:OWS65552 OMW65536:OMW65552 ODA65536:ODA65552 NTE65536:NTE65552 NJI65536:NJI65552 MZM65536:MZM65552 MPQ65536:MPQ65552 MFU65536:MFU65552 LVY65536:LVY65552 LMC65536:LMC65552 LCG65536:LCG65552 KSK65536:KSK65552 KIO65536:KIO65552 JYS65536:JYS65552 JOW65536:JOW65552 JFA65536:JFA65552 IVE65536:IVE65552 ILI65536:ILI65552 IBM65536:IBM65552 HRQ65536:HRQ65552 HHU65536:HHU65552 GXY65536:GXY65552 GOC65536:GOC65552 GEG65536:GEG65552 FUK65536:FUK65552 FKO65536:FKO65552 FAS65536:FAS65552 EQW65536:EQW65552 EHA65536:EHA65552 DXE65536:DXE65552 DNI65536:DNI65552 DDM65536:DDM65552 CTQ65536:CTQ65552 CJU65536:CJU65552 BZY65536:BZY65552 BQC65536:BQC65552 BGG65536:BGG65552 AWK65536:AWK65552 AMO65536:AMO65552 ACS65536:ACS65552 SW65536:SW65552 JA65536:JA65552 E65541:E65557 WBU16:WBU19 VRY16:VRY19 VIC16:VIC19 UYG16:UYG19 UOK16:UOK19 UEO16:UEO19 TUS16:TUS19 TKW16:TKW19 TBA16:TBA19 SRE16:SRE19 SHI16:SHI19 RXM16:RXM19 RNQ16:RNQ19 RDU16:RDU19 QTY16:QTY19 QKC16:QKC19 QAG16:QAG19 PQK16:PQK19 PGO16:PGO19 OWS16:OWS19 OMW16:OMW19 ODA16:ODA19 NTE16:NTE19 NJI16:NJI19 MZM16:MZM19 MPQ16:MPQ19 MFU16:MFU19 LVY16:LVY19 LMC16:LMC19 LCG16:LCG19 KSK16:KSK19 KIO16:KIO19 JYS16:JYS19 JOW16:JOW19 JFA16:JFA19 IVE16:IVE19 ILI16:ILI19 IBM16:IBM19 HRQ16:HRQ19 HHU16:HHU19 GXY16:GXY19 GOC16:GOC19 GEG16:GEG19 FUK16:FUK19 FKO16:FKO19 FAS16:FAS19 EQW16:EQW19 EHA16:EHA19 DXE16:DXE19 DNI16:DNI19 DDM16:DDM19 CTQ16:CTQ19 CJU16:CJU19 BZY16:BZY19 BQC16:BQC19 BGG16:BGG19 AWK16:AWK19 AMO16:AMO19 ACS16:ACS19 SW16:SW19 JA16:JA19 WVM16:WVM19 JA7:JA9 SW7:SW9 ACS7:ACS9 AMO7:AMO9 AWK7:AWK9 BGG7:BGG9 BQC7:BQC9 BZY7:BZY9 CJU7:CJU9 CTQ7:CTQ9 DDM7:DDM9 DNI7:DNI9 DXE7:DXE9 EHA7:EHA9 EQW7:EQW9 FAS7:FAS9 FKO7:FKO9 FUK7:FUK9 GEG7:GEG9 GOC7:GOC9 GXY7:GXY9 HHU7:HHU9 HRQ7:HRQ9 IBM7:IBM9 ILI7:ILI9 IVE7:IVE9 JFA7:JFA9 JOW7:JOW9 JYS7:JYS9 KIO7:KIO9 KSK7:KSK9 LCG7:LCG9 LMC7:LMC9 LVY7:LVY9 MFU7:MFU9 MPQ7:MPQ9 MZM7:MZM9 NJI7:NJI9 NTE7:NTE9 ODA7:ODA9 OMW7:OMW9 OWS7:OWS9 PGO7:PGO9 PQK7:PQK9 QAG7:QAG9 QKC7:QKC9 QTY7:QTY9 RDU7:RDU9 RNQ7:RNQ9 RXM7:RXM9 SHI7:SHI9 SRE7:SRE9 TBA7:TBA9 TKW7:TKW9 TUS7:TUS9 UEO7:UEO9 UOK7:UOK9 UYG7:UYG9 VIC7:VIC9 VRY7:VRY9 WBU7:WBU9 WLQ7:WLQ9 WVM7:WVM9 WLQ16:WLQ19">
      <formula1>$E$54:$E$63</formula1>
    </dataValidation>
    <dataValidation type="list" allowBlank="1" showInputMessage="1" showErrorMessage="1" sqref="WVN983074 F27 F7:F9 F32:F33 WVN16:WVN19 WLR983074 WBV983074 VRZ983074 VID983074 UYH983074 UOL983074 UEP983074 TUT983074 TKX983074 TBB983074 SRF983074 SHJ983074 RXN983074 RNR983074 RDV983074 QTZ983074 QKD983074 QAH983074 PQL983074 PGP983074 OWT983074 OMX983074 ODB983074 NTF983074 NJJ983074 MZN983074 MPR983074 MFV983074 LVZ983074 LMD983074 LCH983074 KSL983074 KIP983074 JYT983074 JOX983074 JFB983074 IVF983074 ILJ983074 IBN983074 HRR983074 HHV983074 GXZ983074 GOD983074 GEH983074 FUL983074 FKP983074 FAT983074 EQX983074 EHB983074 DXF983074 DNJ983074 DDN983074 CTR983074 CJV983074 BZZ983074 BQD983074 BGH983074 AWL983074 AMP983074 ACT983074 SX983074 JB983074 F983079 WVN917538 WLR917538 WBV917538 VRZ917538 VID917538 UYH917538 UOL917538 UEP917538 TUT917538 TKX917538 TBB917538 SRF917538 SHJ917538 RXN917538 RNR917538 RDV917538 QTZ917538 QKD917538 QAH917538 PQL917538 PGP917538 OWT917538 OMX917538 ODB917538 NTF917538 NJJ917538 MZN917538 MPR917538 MFV917538 LVZ917538 LMD917538 LCH917538 KSL917538 KIP917538 JYT917538 JOX917538 JFB917538 IVF917538 ILJ917538 IBN917538 HRR917538 HHV917538 GXZ917538 GOD917538 GEH917538 FUL917538 FKP917538 FAT917538 EQX917538 EHB917538 DXF917538 DNJ917538 DDN917538 CTR917538 CJV917538 BZZ917538 BQD917538 BGH917538 AWL917538 AMP917538 ACT917538 SX917538 JB917538 F917543 WVN852002 WLR852002 WBV852002 VRZ852002 VID852002 UYH852002 UOL852002 UEP852002 TUT852002 TKX852002 TBB852002 SRF852002 SHJ852002 RXN852002 RNR852002 RDV852002 QTZ852002 QKD852002 QAH852002 PQL852002 PGP852002 OWT852002 OMX852002 ODB852002 NTF852002 NJJ852002 MZN852002 MPR852002 MFV852002 LVZ852002 LMD852002 LCH852002 KSL852002 KIP852002 JYT852002 JOX852002 JFB852002 IVF852002 ILJ852002 IBN852002 HRR852002 HHV852002 GXZ852002 GOD852002 GEH852002 FUL852002 FKP852002 FAT852002 EQX852002 EHB852002 DXF852002 DNJ852002 DDN852002 CTR852002 CJV852002 BZZ852002 BQD852002 BGH852002 AWL852002 AMP852002 ACT852002 SX852002 JB852002 F852007 WVN786466 WLR786466 WBV786466 VRZ786466 VID786466 UYH786466 UOL786466 UEP786466 TUT786466 TKX786466 TBB786466 SRF786466 SHJ786466 RXN786466 RNR786466 RDV786466 QTZ786466 QKD786466 QAH786466 PQL786466 PGP786466 OWT786466 OMX786466 ODB786466 NTF786466 NJJ786466 MZN786466 MPR786466 MFV786466 LVZ786466 LMD786466 LCH786466 KSL786466 KIP786466 JYT786466 JOX786466 JFB786466 IVF786466 ILJ786466 IBN786466 HRR786466 HHV786466 GXZ786466 GOD786466 GEH786466 FUL786466 FKP786466 FAT786466 EQX786466 EHB786466 DXF786466 DNJ786466 DDN786466 CTR786466 CJV786466 BZZ786466 BQD786466 BGH786466 AWL786466 AMP786466 ACT786466 SX786466 JB786466 F786471 WVN720930 WLR720930 WBV720930 VRZ720930 VID720930 UYH720930 UOL720930 UEP720930 TUT720930 TKX720930 TBB720930 SRF720930 SHJ720930 RXN720930 RNR720930 RDV720930 QTZ720930 QKD720930 QAH720930 PQL720930 PGP720930 OWT720930 OMX720930 ODB720930 NTF720930 NJJ720930 MZN720930 MPR720930 MFV720930 LVZ720930 LMD720930 LCH720930 KSL720930 KIP720930 JYT720930 JOX720930 JFB720930 IVF720930 ILJ720930 IBN720930 HRR720930 HHV720930 GXZ720930 GOD720930 GEH720930 FUL720930 FKP720930 FAT720930 EQX720930 EHB720930 DXF720930 DNJ720930 DDN720930 CTR720930 CJV720930 BZZ720930 BQD720930 BGH720930 AWL720930 AMP720930 ACT720930 SX720930 JB720930 F720935 WVN655394 WLR655394 WBV655394 VRZ655394 VID655394 UYH655394 UOL655394 UEP655394 TUT655394 TKX655394 TBB655394 SRF655394 SHJ655394 RXN655394 RNR655394 RDV655394 QTZ655394 QKD655394 QAH655394 PQL655394 PGP655394 OWT655394 OMX655394 ODB655394 NTF655394 NJJ655394 MZN655394 MPR655394 MFV655394 LVZ655394 LMD655394 LCH655394 KSL655394 KIP655394 JYT655394 JOX655394 JFB655394 IVF655394 ILJ655394 IBN655394 HRR655394 HHV655394 GXZ655394 GOD655394 GEH655394 FUL655394 FKP655394 FAT655394 EQX655394 EHB655394 DXF655394 DNJ655394 DDN655394 CTR655394 CJV655394 BZZ655394 BQD655394 BGH655394 AWL655394 AMP655394 ACT655394 SX655394 JB655394 F655399 WVN589858 WLR589858 WBV589858 VRZ589858 VID589858 UYH589858 UOL589858 UEP589858 TUT589858 TKX589858 TBB589858 SRF589858 SHJ589858 RXN589858 RNR589858 RDV589858 QTZ589858 QKD589858 QAH589858 PQL589858 PGP589858 OWT589858 OMX589858 ODB589858 NTF589858 NJJ589858 MZN589858 MPR589858 MFV589858 LVZ589858 LMD589858 LCH589858 KSL589858 KIP589858 JYT589858 JOX589858 JFB589858 IVF589858 ILJ589858 IBN589858 HRR589858 HHV589858 GXZ589858 GOD589858 GEH589858 FUL589858 FKP589858 FAT589858 EQX589858 EHB589858 DXF589858 DNJ589858 DDN589858 CTR589858 CJV589858 BZZ589858 BQD589858 BGH589858 AWL589858 AMP589858 ACT589858 SX589858 JB589858 F589863 WVN524322 WLR524322 WBV524322 VRZ524322 VID524322 UYH524322 UOL524322 UEP524322 TUT524322 TKX524322 TBB524322 SRF524322 SHJ524322 RXN524322 RNR524322 RDV524322 QTZ524322 QKD524322 QAH524322 PQL524322 PGP524322 OWT524322 OMX524322 ODB524322 NTF524322 NJJ524322 MZN524322 MPR524322 MFV524322 LVZ524322 LMD524322 LCH524322 KSL524322 KIP524322 JYT524322 JOX524322 JFB524322 IVF524322 ILJ524322 IBN524322 HRR524322 HHV524322 GXZ524322 GOD524322 GEH524322 FUL524322 FKP524322 FAT524322 EQX524322 EHB524322 DXF524322 DNJ524322 DDN524322 CTR524322 CJV524322 BZZ524322 BQD524322 BGH524322 AWL524322 AMP524322 ACT524322 SX524322 JB524322 F524327 WVN458786 WLR458786 WBV458786 VRZ458786 VID458786 UYH458786 UOL458786 UEP458786 TUT458786 TKX458786 TBB458786 SRF458786 SHJ458786 RXN458786 RNR458786 RDV458786 QTZ458786 QKD458786 QAH458786 PQL458786 PGP458786 OWT458786 OMX458786 ODB458786 NTF458786 NJJ458786 MZN458786 MPR458786 MFV458786 LVZ458786 LMD458786 LCH458786 KSL458786 KIP458786 JYT458786 JOX458786 JFB458786 IVF458786 ILJ458786 IBN458786 HRR458786 HHV458786 GXZ458786 GOD458786 GEH458786 FUL458786 FKP458786 FAT458786 EQX458786 EHB458786 DXF458786 DNJ458786 DDN458786 CTR458786 CJV458786 BZZ458786 BQD458786 BGH458786 AWL458786 AMP458786 ACT458786 SX458786 JB458786 F458791 WVN393250 WLR393250 WBV393250 VRZ393250 VID393250 UYH393250 UOL393250 UEP393250 TUT393250 TKX393250 TBB393250 SRF393250 SHJ393250 RXN393250 RNR393250 RDV393250 QTZ393250 QKD393250 QAH393250 PQL393250 PGP393250 OWT393250 OMX393250 ODB393250 NTF393250 NJJ393250 MZN393250 MPR393250 MFV393250 LVZ393250 LMD393250 LCH393250 KSL393250 KIP393250 JYT393250 JOX393250 JFB393250 IVF393250 ILJ393250 IBN393250 HRR393250 HHV393250 GXZ393250 GOD393250 GEH393250 FUL393250 FKP393250 FAT393250 EQX393250 EHB393250 DXF393250 DNJ393250 DDN393250 CTR393250 CJV393250 BZZ393250 BQD393250 BGH393250 AWL393250 AMP393250 ACT393250 SX393250 JB393250 F393255 WVN327714 WLR327714 WBV327714 VRZ327714 VID327714 UYH327714 UOL327714 UEP327714 TUT327714 TKX327714 TBB327714 SRF327714 SHJ327714 RXN327714 RNR327714 RDV327714 QTZ327714 QKD327714 QAH327714 PQL327714 PGP327714 OWT327714 OMX327714 ODB327714 NTF327714 NJJ327714 MZN327714 MPR327714 MFV327714 LVZ327714 LMD327714 LCH327714 KSL327714 KIP327714 JYT327714 JOX327714 JFB327714 IVF327714 ILJ327714 IBN327714 HRR327714 HHV327714 GXZ327714 GOD327714 GEH327714 FUL327714 FKP327714 FAT327714 EQX327714 EHB327714 DXF327714 DNJ327714 DDN327714 CTR327714 CJV327714 BZZ327714 BQD327714 BGH327714 AWL327714 AMP327714 ACT327714 SX327714 JB327714 F327719 WVN262178 WLR262178 WBV262178 VRZ262178 VID262178 UYH262178 UOL262178 UEP262178 TUT262178 TKX262178 TBB262178 SRF262178 SHJ262178 RXN262178 RNR262178 RDV262178 QTZ262178 QKD262178 QAH262178 PQL262178 PGP262178 OWT262178 OMX262178 ODB262178 NTF262178 NJJ262178 MZN262178 MPR262178 MFV262178 LVZ262178 LMD262178 LCH262178 KSL262178 KIP262178 JYT262178 JOX262178 JFB262178 IVF262178 ILJ262178 IBN262178 HRR262178 HHV262178 GXZ262178 GOD262178 GEH262178 FUL262178 FKP262178 FAT262178 EQX262178 EHB262178 DXF262178 DNJ262178 DDN262178 CTR262178 CJV262178 BZZ262178 BQD262178 BGH262178 AWL262178 AMP262178 ACT262178 SX262178 JB262178 F262183 WVN196642 WLR196642 WBV196642 VRZ196642 VID196642 UYH196642 UOL196642 UEP196642 TUT196642 TKX196642 TBB196642 SRF196642 SHJ196642 RXN196642 RNR196642 RDV196642 QTZ196642 QKD196642 QAH196642 PQL196642 PGP196642 OWT196642 OMX196642 ODB196642 NTF196642 NJJ196642 MZN196642 MPR196642 MFV196642 LVZ196642 LMD196642 LCH196642 KSL196642 KIP196642 JYT196642 JOX196642 JFB196642 IVF196642 ILJ196642 IBN196642 HRR196642 HHV196642 GXZ196642 GOD196642 GEH196642 FUL196642 FKP196642 FAT196642 EQX196642 EHB196642 DXF196642 DNJ196642 DDN196642 CTR196642 CJV196642 BZZ196642 BQD196642 BGH196642 AWL196642 AMP196642 ACT196642 SX196642 JB196642 F196647 WVN131106 WLR131106 WBV131106 VRZ131106 VID131106 UYH131106 UOL131106 UEP131106 TUT131106 TKX131106 TBB131106 SRF131106 SHJ131106 RXN131106 RNR131106 RDV131106 QTZ131106 QKD131106 QAH131106 PQL131106 PGP131106 OWT131106 OMX131106 ODB131106 NTF131106 NJJ131106 MZN131106 MPR131106 MFV131106 LVZ131106 LMD131106 LCH131106 KSL131106 KIP131106 JYT131106 JOX131106 JFB131106 IVF131106 ILJ131106 IBN131106 HRR131106 HHV131106 GXZ131106 GOD131106 GEH131106 FUL131106 FKP131106 FAT131106 EQX131106 EHB131106 DXF131106 DNJ131106 DDN131106 CTR131106 CJV131106 BZZ131106 BQD131106 BGH131106 AWL131106 AMP131106 ACT131106 SX131106 JB131106 F131111 WVN65570 WLR65570 WBV65570 VRZ65570 VID65570 UYH65570 UOL65570 UEP65570 TUT65570 TKX65570 TBB65570 SRF65570 SHJ65570 RXN65570 RNR65570 RDV65570 QTZ65570 QKD65570 QAH65570 PQL65570 PGP65570 OWT65570 OMX65570 ODB65570 NTF65570 NJJ65570 MZN65570 MPR65570 MFV65570 LVZ65570 LMD65570 LCH65570 KSL65570 KIP65570 JYT65570 JOX65570 JFB65570 IVF65570 ILJ65570 IBN65570 HRR65570 HHV65570 GXZ65570 GOD65570 GEH65570 FUL65570 FKP65570 FAT65570 EQX65570 EHB65570 DXF65570 DNJ65570 DDN65570 CTR65570 CJV65570 BZZ65570 BQD65570 BGH65570 AWL65570 AMP65570 ACT65570 SX65570 JB65570 F65575 WVN23 WLR23 WBV23 VRZ23 VID23 UYH23 UOL23 UEP23 TUT23 TKX23 TBB23 SRF23 SHJ23 RXN23 RNR23 RDV23 QTZ23 QKD23 QAH23 PQL23 PGP23 OWT23 OMX23 ODB23 NTF23 NJJ23 MZN23 MPR23 MFV23 LVZ23 LMD23 LCH23 KSL23 KIP23 JYT23 JOX23 JFB23 IVF23 ILJ23 IBN23 HRR23 HHV23 GXZ23 GOD23 GEH23 FUL23 FKP23 FAT23 EQX23 EHB23 DXF23 DNJ23 DDN23 CTR23 CJV23 BZZ23 BQD23 BGH23 AWL23 AMP23 ACT23 SX23 JB23 F23 WVN983040:WVN983056 WLR983040:WLR983056 WBV983040:WBV983056 VRZ983040:VRZ983056 VID983040:VID983056 UYH983040:UYH983056 UOL983040:UOL983056 UEP983040:UEP983056 TUT983040:TUT983056 TKX983040:TKX983056 TBB983040:TBB983056 SRF983040:SRF983056 SHJ983040:SHJ983056 RXN983040:RXN983056 RNR983040:RNR983056 RDV983040:RDV983056 QTZ983040:QTZ983056 QKD983040:QKD983056 QAH983040:QAH983056 PQL983040:PQL983056 PGP983040:PGP983056 OWT983040:OWT983056 OMX983040:OMX983056 ODB983040:ODB983056 NTF983040:NTF983056 NJJ983040:NJJ983056 MZN983040:MZN983056 MPR983040:MPR983056 MFV983040:MFV983056 LVZ983040:LVZ983056 LMD983040:LMD983056 LCH983040:LCH983056 KSL983040:KSL983056 KIP983040:KIP983056 JYT983040:JYT983056 JOX983040:JOX983056 JFB983040:JFB983056 IVF983040:IVF983056 ILJ983040:ILJ983056 IBN983040:IBN983056 HRR983040:HRR983056 HHV983040:HHV983056 GXZ983040:GXZ983056 GOD983040:GOD983056 GEH983040:GEH983056 FUL983040:FUL983056 FKP983040:FKP983056 FAT983040:FAT983056 EQX983040:EQX983056 EHB983040:EHB983056 DXF983040:DXF983056 DNJ983040:DNJ983056 DDN983040:DDN983056 CTR983040:CTR983056 CJV983040:CJV983056 BZZ983040:BZZ983056 BQD983040:BQD983056 BGH983040:BGH983056 AWL983040:AWL983056 AMP983040:AMP983056 ACT983040:ACT983056 SX983040:SX983056 JB983040:JB983056 F983045:F983061 WVN917504:WVN917520 WLR917504:WLR917520 WBV917504:WBV917520 VRZ917504:VRZ917520 VID917504:VID917520 UYH917504:UYH917520 UOL917504:UOL917520 UEP917504:UEP917520 TUT917504:TUT917520 TKX917504:TKX917520 TBB917504:TBB917520 SRF917504:SRF917520 SHJ917504:SHJ917520 RXN917504:RXN917520 RNR917504:RNR917520 RDV917504:RDV917520 QTZ917504:QTZ917520 QKD917504:QKD917520 QAH917504:QAH917520 PQL917504:PQL917520 PGP917504:PGP917520 OWT917504:OWT917520 OMX917504:OMX917520 ODB917504:ODB917520 NTF917504:NTF917520 NJJ917504:NJJ917520 MZN917504:MZN917520 MPR917504:MPR917520 MFV917504:MFV917520 LVZ917504:LVZ917520 LMD917504:LMD917520 LCH917504:LCH917520 KSL917504:KSL917520 KIP917504:KIP917520 JYT917504:JYT917520 JOX917504:JOX917520 JFB917504:JFB917520 IVF917504:IVF917520 ILJ917504:ILJ917520 IBN917504:IBN917520 HRR917504:HRR917520 HHV917504:HHV917520 GXZ917504:GXZ917520 GOD917504:GOD917520 GEH917504:GEH917520 FUL917504:FUL917520 FKP917504:FKP917520 FAT917504:FAT917520 EQX917504:EQX917520 EHB917504:EHB917520 DXF917504:DXF917520 DNJ917504:DNJ917520 DDN917504:DDN917520 CTR917504:CTR917520 CJV917504:CJV917520 BZZ917504:BZZ917520 BQD917504:BQD917520 BGH917504:BGH917520 AWL917504:AWL917520 AMP917504:AMP917520 ACT917504:ACT917520 SX917504:SX917520 JB917504:JB917520 F917509:F917525 WVN851968:WVN851984 WLR851968:WLR851984 WBV851968:WBV851984 VRZ851968:VRZ851984 VID851968:VID851984 UYH851968:UYH851984 UOL851968:UOL851984 UEP851968:UEP851984 TUT851968:TUT851984 TKX851968:TKX851984 TBB851968:TBB851984 SRF851968:SRF851984 SHJ851968:SHJ851984 RXN851968:RXN851984 RNR851968:RNR851984 RDV851968:RDV851984 QTZ851968:QTZ851984 QKD851968:QKD851984 QAH851968:QAH851984 PQL851968:PQL851984 PGP851968:PGP851984 OWT851968:OWT851984 OMX851968:OMX851984 ODB851968:ODB851984 NTF851968:NTF851984 NJJ851968:NJJ851984 MZN851968:MZN851984 MPR851968:MPR851984 MFV851968:MFV851984 LVZ851968:LVZ851984 LMD851968:LMD851984 LCH851968:LCH851984 KSL851968:KSL851984 KIP851968:KIP851984 JYT851968:JYT851984 JOX851968:JOX851984 JFB851968:JFB851984 IVF851968:IVF851984 ILJ851968:ILJ851984 IBN851968:IBN851984 HRR851968:HRR851984 HHV851968:HHV851984 GXZ851968:GXZ851984 GOD851968:GOD851984 GEH851968:GEH851984 FUL851968:FUL851984 FKP851968:FKP851984 FAT851968:FAT851984 EQX851968:EQX851984 EHB851968:EHB851984 DXF851968:DXF851984 DNJ851968:DNJ851984 DDN851968:DDN851984 CTR851968:CTR851984 CJV851968:CJV851984 BZZ851968:BZZ851984 BQD851968:BQD851984 BGH851968:BGH851984 AWL851968:AWL851984 AMP851968:AMP851984 ACT851968:ACT851984 SX851968:SX851984 JB851968:JB851984 F851973:F851989 WVN786432:WVN786448 WLR786432:WLR786448 WBV786432:WBV786448 VRZ786432:VRZ786448 VID786432:VID786448 UYH786432:UYH786448 UOL786432:UOL786448 UEP786432:UEP786448 TUT786432:TUT786448 TKX786432:TKX786448 TBB786432:TBB786448 SRF786432:SRF786448 SHJ786432:SHJ786448 RXN786432:RXN786448 RNR786432:RNR786448 RDV786432:RDV786448 QTZ786432:QTZ786448 QKD786432:QKD786448 QAH786432:QAH786448 PQL786432:PQL786448 PGP786432:PGP786448 OWT786432:OWT786448 OMX786432:OMX786448 ODB786432:ODB786448 NTF786432:NTF786448 NJJ786432:NJJ786448 MZN786432:MZN786448 MPR786432:MPR786448 MFV786432:MFV786448 LVZ786432:LVZ786448 LMD786432:LMD786448 LCH786432:LCH786448 KSL786432:KSL786448 KIP786432:KIP786448 JYT786432:JYT786448 JOX786432:JOX786448 JFB786432:JFB786448 IVF786432:IVF786448 ILJ786432:ILJ786448 IBN786432:IBN786448 HRR786432:HRR786448 HHV786432:HHV786448 GXZ786432:GXZ786448 GOD786432:GOD786448 GEH786432:GEH786448 FUL786432:FUL786448 FKP786432:FKP786448 FAT786432:FAT786448 EQX786432:EQX786448 EHB786432:EHB786448 DXF786432:DXF786448 DNJ786432:DNJ786448 DDN786432:DDN786448 CTR786432:CTR786448 CJV786432:CJV786448 BZZ786432:BZZ786448 BQD786432:BQD786448 BGH786432:BGH786448 AWL786432:AWL786448 AMP786432:AMP786448 ACT786432:ACT786448 SX786432:SX786448 JB786432:JB786448 F786437:F786453 WVN720896:WVN720912 WLR720896:WLR720912 WBV720896:WBV720912 VRZ720896:VRZ720912 VID720896:VID720912 UYH720896:UYH720912 UOL720896:UOL720912 UEP720896:UEP720912 TUT720896:TUT720912 TKX720896:TKX720912 TBB720896:TBB720912 SRF720896:SRF720912 SHJ720896:SHJ720912 RXN720896:RXN720912 RNR720896:RNR720912 RDV720896:RDV720912 QTZ720896:QTZ720912 QKD720896:QKD720912 QAH720896:QAH720912 PQL720896:PQL720912 PGP720896:PGP720912 OWT720896:OWT720912 OMX720896:OMX720912 ODB720896:ODB720912 NTF720896:NTF720912 NJJ720896:NJJ720912 MZN720896:MZN720912 MPR720896:MPR720912 MFV720896:MFV720912 LVZ720896:LVZ720912 LMD720896:LMD720912 LCH720896:LCH720912 KSL720896:KSL720912 KIP720896:KIP720912 JYT720896:JYT720912 JOX720896:JOX720912 JFB720896:JFB720912 IVF720896:IVF720912 ILJ720896:ILJ720912 IBN720896:IBN720912 HRR720896:HRR720912 HHV720896:HHV720912 GXZ720896:GXZ720912 GOD720896:GOD720912 GEH720896:GEH720912 FUL720896:FUL720912 FKP720896:FKP720912 FAT720896:FAT720912 EQX720896:EQX720912 EHB720896:EHB720912 DXF720896:DXF720912 DNJ720896:DNJ720912 DDN720896:DDN720912 CTR720896:CTR720912 CJV720896:CJV720912 BZZ720896:BZZ720912 BQD720896:BQD720912 BGH720896:BGH720912 AWL720896:AWL720912 AMP720896:AMP720912 ACT720896:ACT720912 SX720896:SX720912 JB720896:JB720912 F720901:F720917 WVN655360:WVN655376 WLR655360:WLR655376 WBV655360:WBV655376 VRZ655360:VRZ655376 VID655360:VID655376 UYH655360:UYH655376 UOL655360:UOL655376 UEP655360:UEP655376 TUT655360:TUT655376 TKX655360:TKX655376 TBB655360:TBB655376 SRF655360:SRF655376 SHJ655360:SHJ655376 RXN655360:RXN655376 RNR655360:RNR655376 RDV655360:RDV655376 QTZ655360:QTZ655376 QKD655360:QKD655376 QAH655360:QAH655376 PQL655360:PQL655376 PGP655360:PGP655376 OWT655360:OWT655376 OMX655360:OMX655376 ODB655360:ODB655376 NTF655360:NTF655376 NJJ655360:NJJ655376 MZN655360:MZN655376 MPR655360:MPR655376 MFV655360:MFV655376 LVZ655360:LVZ655376 LMD655360:LMD655376 LCH655360:LCH655376 KSL655360:KSL655376 KIP655360:KIP655376 JYT655360:JYT655376 JOX655360:JOX655376 JFB655360:JFB655376 IVF655360:IVF655376 ILJ655360:ILJ655376 IBN655360:IBN655376 HRR655360:HRR655376 HHV655360:HHV655376 GXZ655360:GXZ655376 GOD655360:GOD655376 GEH655360:GEH655376 FUL655360:FUL655376 FKP655360:FKP655376 FAT655360:FAT655376 EQX655360:EQX655376 EHB655360:EHB655376 DXF655360:DXF655376 DNJ655360:DNJ655376 DDN655360:DDN655376 CTR655360:CTR655376 CJV655360:CJV655376 BZZ655360:BZZ655376 BQD655360:BQD655376 BGH655360:BGH655376 AWL655360:AWL655376 AMP655360:AMP655376 ACT655360:ACT655376 SX655360:SX655376 JB655360:JB655376 F655365:F655381 WVN589824:WVN589840 WLR589824:WLR589840 WBV589824:WBV589840 VRZ589824:VRZ589840 VID589824:VID589840 UYH589824:UYH589840 UOL589824:UOL589840 UEP589824:UEP589840 TUT589824:TUT589840 TKX589824:TKX589840 TBB589824:TBB589840 SRF589824:SRF589840 SHJ589824:SHJ589840 RXN589824:RXN589840 RNR589824:RNR589840 RDV589824:RDV589840 QTZ589824:QTZ589840 QKD589824:QKD589840 QAH589824:QAH589840 PQL589824:PQL589840 PGP589824:PGP589840 OWT589824:OWT589840 OMX589824:OMX589840 ODB589824:ODB589840 NTF589824:NTF589840 NJJ589824:NJJ589840 MZN589824:MZN589840 MPR589824:MPR589840 MFV589824:MFV589840 LVZ589824:LVZ589840 LMD589824:LMD589840 LCH589824:LCH589840 KSL589824:KSL589840 KIP589824:KIP589840 JYT589824:JYT589840 JOX589824:JOX589840 JFB589824:JFB589840 IVF589824:IVF589840 ILJ589824:ILJ589840 IBN589824:IBN589840 HRR589824:HRR589840 HHV589824:HHV589840 GXZ589824:GXZ589840 GOD589824:GOD589840 GEH589824:GEH589840 FUL589824:FUL589840 FKP589824:FKP589840 FAT589824:FAT589840 EQX589824:EQX589840 EHB589824:EHB589840 DXF589824:DXF589840 DNJ589824:DNJ589840 DDN589824:DDN589840 CTR589824:CTR589840 CJV589824:CJV589840 BZZ589824:BZZ589840 BQD589824:BQD589840 BGH589824:BGH589840 AWL589824:AWL589840 AMP589824:AMP589840 ACT589824:ACT589840 SX589824:SX589840 JB589824:JB589840 F589829:F589845 WVN524288:WVN524304 WLR524288:WLR524304 WBV524288:WBV524304 VRZ524288:VRZ524304 VID524288:VID524304 UYH524288:UYH524304 UOL524288:UOL524304 UEP524288:UEP524304 TUT524288:TUT524304 TKX524288:TKX524304 TBB524288:TBB524304 SRF524288:SRF524304 SHJ524288:SHJ524304 RXN524288:RXN524304 RNR524288:RNR524304 RDV524288:RDV524304 QTZ524288:QTZ524304 QKD524288:QKD524304 QAH524288:QAH524304 PQL524288:PQL524304 PGP524288:PGP524304 OWT524288:OWT524304 OMX524288:OMX524304 ODB524288:ODB524304 NTF524288:NTF524304 NJJ524288:NJJ524304 MZN524288:MZN524304 MPR524288:MPR524304 MFV524288:MFV524304 LVZ524288:LVZ524304 LMD524288:LMD524304 LCH524288:LCH524304 KSL524288:KSL524304 KIP524288:KIP524304 JYT524288:JYT524304 JOX524288:JOX524304 JFB524288:JFB524304 IVF524288:IVF524304 ILJ524288:ILJ524304 IBN524288:IBN524304 HRR524288:HRR524304 HHV524288:HHV524304 GXZ524288:GXZ524304 GOD524288:GOD524304 GEH524288:GEH524304 FUL524288:FUL524304 FKP524288:FKP524304 FAT524288:FAT524304 EQX524288:EQX524304 EHB524288:EHB524304 DXF524288:DXF524304 DNJ524288:DNJ524304 DDN524288:DDN524304 CTR524288:CTR524304 CJV524288:CJV524304 BZZ524288:BZZ524304 BQD524288:BQD524304 BGH524288:BGH524304 AWL524288:AWL524304 AMP524288:AMP524304 ACT524288:ACT524304 SX524288:SX524304 JB524288:JB524304 F524293:F524309 WVN458752:WVN458768 WLR458752:WLR458768 WBV458752:WBV458768 VRZ458752:VRZ458768 VID458752:VID458768 UYH458752:UYH458768 UOL458752:UOL458768 UEP458752:UEP458768 TUT458752:TUT458768 TKX458752:TKX458768 TBB458752:TBB458768 SRF458752:SRF458768 SHJ458752:SHJ458768 RXN458752:RXN458768 RNR458752:RNR458768 RDV458752:RDV458768 QTZ458752:QTZ458768 QKD458752:QKD458768 QAH458752:QAH458768 PQL458752:PQL458768 PGP458752:PGP458768 OWT458752:OWT458768 OMX458752:OMX458768 ODB458752:ODB458768 NTF458752:NTF458768 NJJ458752:NJJ458768 MZN458752:MZN458768 MPR458752:MPR458768 MFV458752:MFV458768 LVZ458752:LVZ458768 LMD458752:LMD458768 LCH458752:LCH458768 KSL458752:KSL458768 KIP458752:KIP458768 JYT458752:JYT458768 JOX458752:JOX458768 JFB458752:JFB458768 IVF458752:IVF458768 ILJ458752:ILJ458768 IBN458752:IBN458768 HRR458752:HRR458768 HHV458752:HHV458768 GXZ458752:GXZ458768 GOD458752:GOD458768 GEH458752:GEH458768 FUL458752:FUL458768 FKP458752:FKP458768 FAT458752:FAT458768 EQX458752:EQX458768 EHB458752:EHB458768 DXF458752:DXF458768 DNJ458752:DNJ458768 DDN458752:DDN458768 CTR458752:CTR458768 CJV458752:CJV458768 BZZ458752:BZZ458768 BQD458752:BQD458768 BGH458752:BGH458768 AWL458752:AWL458768 AMP458752:AMP458768 ACT458752:ACT458768 SX458752:SX458768 JB458752:JB458768 F458757:F458773 WVN393216:WVN393232 WLR393216:WLR393232 WBV393216:WBV393232 VRZ393216:VRZ393232 VID393216:VID393232 UYH393216:UYH393232 UOL393216:UOL393232 UEP393216:UEP393232 TUT393216:TUT393232 TKX393216:TKX393232 TBB393216:TBB393232 SRF393216:SRF393232 SHJ393216:SHJ393232 RXN393216:RXN393232 RNR393216:RNR393232 RDV393216:RDV393232 QTZ393216:QTZ393232 QKD393216:QKD393232 QAH393216:QAH393232 PQL393216:PQL393232 PGP393216:PGP393232 OWT393216:OWT393232 OMX393216:OMX393232 ODB393216:ODB393232 NTF393216:NTF393232 NJJ393216:NJJ393232 MZN393216:MZN393232 MPR393216:MPR393232 MFV393216:MFV393232 LVZ393216:LVZ393232 LMD393216:LMD393232 LCH393216:LCH393232 KSL393216:KSL393232 KIP393216:KIP393232 JYT393216:JYT393232 JOX393216:JOX393232 JFB393216:JFB393232 IVF393216:IVF393232 ILJ393216:ILJ393232 IBN393216:IBN393232 HRR393216:HRR393232 HHV393216:HHV393232 GXZ393216:GXZ393232 GOD393216:GOD393232 GEH393216:GEH393232 FUL393216:FUL393232 FKP393216:FKP393232 FAT393216:FAT393232 EQX393216:EQX393232 EHB393216:EHB393232 DXF393216:DXF393232 DNJ393216:DNJ393232 DDN393216:DDN393232 CTR393216:CTR393232 CJV393216:CJV393232 BZZ393216:BZZ393232 BQD393216:BQD393232 BGH393216:BGH393232 AWL393216:AWL393232 AMP393216:AMP393232 ACT393216:ACT393232 SX393216:SX393232 JB393216:JB393232 F393221:F393237 WVN327680:WVN327696 WLR327680:WLR327696 WBV327680:WBV327696 VRZ327680:VRZ327696 VID327680:VID327696 UYH327680:UYH327696 UOL327680:UOL327696 UEP327680:UEP327696 TUT327680:TUT327696 TKX327680:TKX327696 TBB327680:TBB327696 SRF327680:SRF327696 SHJ327680:SHJ327696 RXN327680:RXN327696 RNR327680:RNR327696 RDV327680:RDV327696 QTZ327680:QTZ327696 QKD327680:QKD327696 QAH327680:QAH327696 PQL327680:PQL327696 PGP327680:PGP327696 OWT327680:OWT327696 OMX327680:OMX327696 ODB327680:ODB327696 NTF327680:NTF327696 NJJ327680:NJJ327696 MZN327680:MZN327696 MPR327680:MPR327696 MFV327680:MFV327696 LVZ327680:LVZ327696 LMD327680:LMD327696 LCH327680:LCH327696 KSL327680:KSL327696 KIP327680:KIP327696 JYT327680:JYT327696 JOX327680:JOX327696 JFB327680:JFB327696 IVF327680:IVF327696 ILJ327680:ILJ327696 IBN327680:IBN327696 HRR327680:HRR327696 HHV327680:HHV327696 GXZ327680:GXZ327696 GOD327680:GOD327696 GEH327680:GEH327696 FUL327680:FUL327696 FKP327680:FKP327696 FAT327680:FAT327696 EQX327680:EQX327696 EHB327680:EHB327696 DXF327680:DXF327696 DNJ327680:DNJ327696 DDN327680:DDN327696 CTR327680:CTR327696 CJV327680:CJV327696 BZZ327680:BZZ327696 BQD327680:BQD327696 BGH327680:BGH327696 AWL327680:AWL327696 AMP327680:AMP327696 ACT327680:ACT327696 SX327680:SX327696 JB327680:JB327696 F327685:F327701 WVN262144:WVN262160 WLR262144:WLR262160 WBV262144:WBV262160 VRZ262144:VRZ262160 VID262144:VID262160 UYH262144:UYH262160 UOL262144:UOL262160 UEP262144:UEP262160 TUT262144:TUT262160 TKX262144:TKX262160 TBB262144:TBB262160 SRF262144:SRF262160 SHJ262144:SHJ262160 RXN262144:RXN262160 RNR262144:RNR262160 RDV262144:RDV262160 QTZ262144:QTZ262160 QKD262144:QKD262160 QAH262144:QAH262160 PQL262144:PQL262160 PGP262144:PGP262160 OWT262144:OWT262160 OMX262144:OMX262160 ODB262144:ODB262160 NTF262144:NTF262160 NJJ262144:NJJ262160 MZN262144:MZN262160 MPR262144:MPR262160 MFV262144:MFV262160 LVZ262144:LVZ262160 LMD262144:LMD262160 LCH262144:LCH262160 KSL262144:KSL262160 KIP262144:KIP262160 JYT262144:JYT262160 JOX262144:JOX262160 JFB262144:JFB262160 IVF262144:IVF262160 ILJ262144:ILJ262160 IBN262144:IBN262160 HRR262144:HRR262160 HHV262144:HHV262160 GXZ262144:GXZ262160 GOD262144:GOD262160 GEH262144:GEH262160 FUL262144:FUL262160 FKP262144:FKP262160 FAT262144:FAT262160 EQX262144:EQX262160 EHB262144:EHB262160 DXF262144:DXF262160 DNJ262144:DNJ262160 DDN262144:DDN262160 CTR262144:CTR262160 CJV262144:CJV262160 BZZ262144:BZZ262160 BQD262144:BQD262160 BGH262144:BGH262160 AWL262144:AWL262160 AMP262144:AMP262160 ACT262144:ACT262160 SX262144:SX262160 JB262144:JB262160 F262149:F262165 WVN196608:WVN196624 WLR196608:WLR196624 WBV196608:WBV196624 VRZ196608:VRZ196624 VID196608:VID196624 UYH196608:UYH196624 UOL196608:UOL196624 UEP196608:UEP196624 TUT196608:TUT196624 TKX196608:TKX196624 TBB196608:TBB196624 SRF196608:SRF196624 SHJ196608:SHJ196624 RXN196608:RXN196624 RNR196608:RNR196624 RDV196608:RDV196624 QTZ196608:QTZ196624 QKD196608:QKD196624 QAH196608:QAH196624 PQL196608:PQL196624 PGP196608:PGP196624 OWT196608:OWT196624 OMX196608:OMX196624 ODB196608:ODB196624 NTF196608:NTF196624 NJJ196608:NJJ196624 MZN196608:MZN196624 MPR196608:MPR196624 MFV196608:MFV196624 LVZ196608:LVZ196624 LMD196608:LMD196624 LCH196608:LCH196624 KSL196608:KSL196624 KIP196608:KIP196624 JYT196608:JYT196624 JOX196608:JOX196624 JFB196608:JFB196624 IVF196608:IVF196624 ILJ196608:ILJ196624 IBN196608:IBN196624 HRR196608:HRR196624 HHV196608:HHV196624 GXZ196608:GXZ196624 GOD196608:GOD196624 GEH196608:GEH196624 FUL196608:FUL196624 FKP196608:FKP196624 FAT196608:FAT196624 EQX196608:EQX196624 EHB196608:EHB196624 DXF196608:DXF196624 DNJ196608:DNJ196624 DDN196608:DDN196624 CTR196608:CTR196624 CJV196608:CJV196624 BZZ196608:BZZ196624 BQD196608:BQD196624 BGH196608:BGH196624 AWL196608:AWL196624 AMP196608:AMP196624 ACT196608:ACT196624 SX196608:SX196624 JB196608:JB196624 F196613:F196629 WVN131072:WVN131088 WLR131072:WLR131088 WBV131072:WBV131088 VRZ131072:VRZ131088 VID131072:VID131088 UYH131072:UYH131088 UOL131072:UOL131088 UEP131072:UEP131088 TUT131072:TUT131088 TKX131072:TKX131088 TBB131072:TBB131088 SRF131072:SRF131088 SHJ131072:SHJ131088 RXN131072:RXN131088 RNR131072:RNR131088 RDV131072:RDV131088 QTZ131072:QTZ131088 QKD131072:QKD131088 QAH131072:QAH131088 PQL131072:PQL131088 PGP131072:PGP131088 OWT131072:OWT131088 OMX131072:OMX131088 ODB131072:ODB131088 NTF131072:NTF131088 NJJ131072:NJJ131088 MZN131072:MZN131088 MPR131072:MPR131088 MFV131072:MFV131088 LVZ131072:LVZ131088 LMD131072:LMD131088 LCH131072:LCH131088 KSL131072:KSL131088 KIP131072:KIP131088 JYT131072:JYT131088 JOX131072:JOX131088 JFB131072:JFB131088 IVF131072:IVF131088 ILJ131072:ILJ131088 IBN131072:IBN131088 HRR131072:HRR131088 HHV131072:HHV131088 GXZ131072:GXZ131088 GOD131072:GOD131088 GEH131072:GEH131088 FUL131072:FUL131088 FKP131072:FKP131088 FAT131072:FAT131088 EQX131072:EQX131088 EHB131072:EHB131088 DXF131072:DXF131088 DNJ131072:DNJ131088 DDN131072:DDN131088 CTR131072:CTR131088 CJV131072:CJV131088 BZZ131072:BZZ131088 BQD131072:BQD131088 BGH131072:BGH131088 AWL131072:AWL131088 AMP131072:AMP131088 ACT131072:ACT131088 SX131072:SX131088 JB131072:JB131088 F131077:F131093 WVN65536:WVN65552 WLR65536:WLR65552 WBV65536:WBV65552 VRZ65536:VRZ65552 VID65536:VID65552 UYH65536:UYH65552 UOL65536:UOL65552 UEP65536:UEP65552 TUT65536:TUT65552 TKX65536:TKX65552 TBB65536:TBB65552 SRF65536:SRF65552 SHJ65536:SHJ65552 RXN65536:RXN65552 RNR65536:RNR65552 RDV65536:RDV65552 QTZ65536:QTZ65552 QKD65536:QKD65552 QAH65536:QAH65552 PQL65536:PQL65552 PGP65536:PGP65552 OWT65536:OWT65552 OMX65536:OMX65552 ODB65536:ODB65552 NTF65536:NTF65552 NJJ65536:NJJ65552 MZN65536:MZN65552 MPR65536:MPR65552 MFV65536:MFV65552 LVZ65536:LVZ65552 LMD65536:LMD65552 LCH65536:LCH65552 KSL65536:KSL65552 KIP65536:KIP65552 JYT65536:JYT65552 JOX65536:JOX65552 JFB65536:JFB65552 IVF65536:IVF65552 ILJ65536:ILJ65552 IBN65536:IBN65552 HRR65536:HRR65552 HHV65536:HHV65552 GXZ65536:GXZ65552 GOD65536:GOD65552 GEH65536:GEH65552 FUL65536:FUL65552 FKP65536:FKP65552 FAT65536:FAT65552 EQX65536:EQX65552 EHB65536:EHB65552 DXF65536:DXF65552 DNJ65536:DNJ65552 DDN65536:DDN65552 CTR65536:CTR65552 CJV65536:CJV65552 BZZ65536:BZZ65552 BQD65536:BQD65552 BGH65536:BGH65552 AWL65536:AWL65552 AMP65536:AMP65552 ACT65536:ACT65552 SX65536:SX65552 JB65536:JB65552 F65541:F65557 WBV16:WBV19 VRZ16:VRZ19 VID16:VID19 UYH16:UYH19 UOL16:UOL19 UEP16:UEP19 TUT16:TUT19 TKX16:TKX19 TBB16:TBB19 SRF16:SRF19 SHJ16:SHJ19 RXN16:RXN19 RNR16:RNR19 RDV16:RDV19 QTZ16:QTZ19 QKD16:QKD19 QAH16:QAH19 PQL16:PQL19 PGP16:PGP19 OWT16:OWT19 OMX16:OMX19 ODB16:ODB19 NTF16:NTF19 NJJ16:NJJ19 MZN16:MZN19 MPR16:MPR19 MFV16:MFV19 LVZ16:LVZ19 LMD16:LMD19 LCH16:LCH19 KSL16:KSL19 KIP16:KIP19 JYT16:JYT19 JOX16:JOX19 JFB16:JFB19 IVF16:IVF19 ILJ16:ILJ19 IBN16:IBN19 HRR16:HRR19 HHV16:HHV19 GXZ16:GXZ19 GOD16:GOD19 GEH16:GEH19 FUL16:FUL19 FKP16:FKP19 FAT16:FAT19 EQX16:EQX19 EHB16:EHB19 DXF16:DXF19 DNJ16:DNJ19 DDN16:DDN19 CTR16:CTR19 CJV16:CJV19 BZZ16:BZZ19 BQD16:BQD19 BGH16:BGH19 AWL16:AWL19 AMP16:AMP19 ACT16:ACT19 SX16:SX19 JB16:JB19 F16:F19 JB7:JB9 SX7:SX9 ACT7:ACT9 AMP7:AMP9 AWL7:AWL9 BGH7:BGH9 BQD7:BQD9 BZZ7:BZZ9 CJV7:CJV9 CTR7:CTR9 DDN7:DDN9 DNJ7:DNJ9 DXF7:DXF9 EHB7:EHB9 EQX7:EQX9 FAT7:FAT9 FKP7:FKP9 FUL7:FUL9 GEH7:GEH9 GOD7:GOD9 GXZ7:GXZ9 HHV7:HHV9 HRR7:HRR9 IBN7:IBN9 ILJ7:ILJ9 IVF7:IVF9 JFB7:JFB9 JOX7:JOX9 JYT7:JYT9 KIP7:KIP9 KSL7:KSL9 LCH7:LCH9 LMD7:LMD9 LVZ7:LVZ9 MFV7:MFV9 MPR7:MPR9 MZN7:MZN9 NJJ7:NJJ9 NTF7:NTF9 ODB7:ODB9 OMX7:OMX9 OWT7:OWT9 PGP7:PGP9 PQL7:PQL9 QAH7:QAH9 QKD7:QKD9 QTZ7:QTZ9 RDV7:RDV9 RNR7:RNR9 RXN7:RXN9 SHJ7:SHJ9 SRF7:SRF9 TBB7:TBB9 TKX7:TKX9 TUT7:TUT9 UEP7:UEP9 UOL7:UOL9 UYH7:UYH9 VID7:VID9 VRZ7:VRZ9 WBV7:WBV9 WLR7:WLR9 WVN7:WVN9 WLR16:WLR19">
      <formula1>$F$54:$F$58</formula1>
    </dataValidation>
    <dataValidation type="list" allowBlank="1" showInputMessage="1" showErrorMessage="1" sqref="WVJ983074 B27 B7:B9 B32:B33 WVJ16:WVJ19 WLN983074 WBR983074 VRV983074 VHZ983074 UYD983074 UOH983074 UEL983074 TUP983074 TKT983074 TAX983074 SRB983074 SHF983074 RXJ983074 RNN983074 RDR983074 QTV983074 QJZ983074 QAD983074 PQH983074 PGL983074 OWP983074 OMT983074 OCX983074 NTB983074 NJF983074 MZJ983074 MPN983074 MFR983074 LVV983074 LLZ983074 LCD983074 KSH983074 KIL983074 JYP983074 JOT983074 JEX983074 IVB983074 ILF983074 IBJ983074 HRN983074 HHR983074 GXV983074 GNZ983074 GED983074 FUH983074 FKL983074 FAP983074 EQT983074 EGX983074 DXB983074 DNF983074 DDJ983074 CTN983074 CJR983074 BZV983074 BPZ983074 BGD983074 AWH983074 AML983074 ACP983074 ST983074 IX983074 B983079 WVJ917538 WLN917538 WBR917538 VRV917538 VHZ917538 UYD917538 UOH917538 UEL917538 TUP917538 TKT917538 TAX917538 SRB917538 SHF917538 RXJ917538 RNN917538 RDR917538 QTV917538 QJZ917538 QAD917538 PQH917538 PGL917538 OWP917538 OMT917538 OCX917538 NTB917538 NJF917538 MZJ917538 MPN917538 MFR917538 LVV917538 LLZ917538 LCD917538 KSH917538 KIL917538 JYP917538 JOT917538 JEX917538 IVB917538 ILF917538 IBJ917538 HRN917538 HHR917538 GXV917538 GNZ917538 GED917538 FUH917538 FKL917538 FAP917538 EQT917538 EGX917538 DXB917538 DNF917538 DDJ917538 CTN917538 CJR917538 BZV917538 BPZ917538 BGD917538 AWH917538 AML917538 ACP917538 ST917538 IX917538 B917543 WVJ852002 WLN852002 WBR852002 VRV852002 VHZ852002 UYD852002 UOH852002 UEL852002 TUP852002 TKT852002 TAX852002 SRB852002 SHF852002 RXJ852002 RNN852002 RDR852002 QTV852002 QJZ852002 QAD852002 PQH852002 PGL852002 OWP852002 OMT852002 OCX852002 NTB852002 NJF852002 MZJ852002 MPN852002 MFR852002 LVV852002 LLZ852002 LCD852002 KSH852002 KIL852002 JYP852002 JOT852002 JEX852002 IVB852002 ILF852002 IBJ852002 HRN852002 HHR852002 GXV852002 GNZ852002 GED852002 FUH852002 FKL852002 FAP852002 EQT852002 EGX852002 DXB852002 DNF852002 DDJ852002 CTN852002 CJR852002 BZV852002 BPZ852002 BGD852002 AWH852002 AML852002 ACP852002 ST852002 IX852002 B852007 WVJ786466 WLN786466 WBR786466 VRV786466 VHZ786466 UYD786466 UOH786466 UEL786466 TUP786466 TKT786466 TAX786466 SRB786466 SHF786466 RXJ786466 RNN786466 RDR786466 QTV786466 QJZ786466 QAD786466 PQH786466 PGL786466 OWP786466 OMT786466 OCX786466 NTB786466 NJF786466 MZJ786466 MPN786466 MFR786466 LVV786466 LLZ786466 LCD786466 KSH786466 KIL786466 JYP786466 JOT786466 JEX786466 IVB786466 ILF786466 IBJ786466 HRN786466 HHR786466 GXV786466 GNZ786466 GED786466 FUH786466 FKL786466 FAP786466 EQT786466 EGX786466 DXB786466 DNF786466 DDJ786466 CTN786466 CJR786466 BZV786466 BPZ786466 BGD786466 AWH786466 AML786466 ACP786466 ST786466 IX786466 B786471 WVJ720930 WLN720930 WBR720930 VRV720930 VHZ720930 UYD720930 UOH720930 UEL720930 TUP720930 TKT720930 TAX720930 SRB720930 SHF720930 RXJ720930 RNN720930 RDR720930 QTV720930 QJZ720930 QAD720930 PQH720930 PGL720930 OWP720930 OMT720930 OCX720930 NTB720930 NJF720930 MZJ720930 MPN720930 MFR720930 LVV720930 LLZ720930 LCD720930 KSH720930 KIL720930 JYP720930 JOT720930 JEX720930 IVB720930 ILF720930 IBJ720930 HRN720930 HHR720930 GXV720930 GNZ720930 GED720930 FUH720930 FKL720930 FAP720930 EQT720930 EGX720930 DXB720930 DNF720930 DDJ720930 CTN720930 CJR720930 BZV720930 BPZ720930 BGD720930 AWH720930 AML720930 ACP720930 ST720930 IX720930 B720935 WVJ655394 WLN655394 WBR655394 VRV655394 VHZ655394 UYD655394 UOH655394 UEL655394 TUP655394 TKT655394 TAX655394 SRB655394 SHF655394 RXJ655394 RNN655394 RDR655394 QTV655394 QJZ655394 QAD655394 PQH655394 PGL655394 OWP655394 OMT655394 OCX655394 NTB655394 NJF655394 MZJ655394 MPN655394 MFR655394 LVV655394 LLZ655394 LCD655394 KSH655394 KIL655394 JYP655394 JOT655394 JEX655394 IVB655394 ILF655394 IBJ655394 HRN655394 HHR655394 GXV655394 GNZ655394 GED655394 FUH655394 FKL655394 FAP655394 EQT655394 EGX655394 DXB655394 DNF655394 DDJ655394 CTN655394 CJR655394 BZV655394 BPZ655394 BGD655394 AWH655394 AML655394 ACP655394 ST655394 IX655394 B655399 WVJ589858 WLN589858 WBR589858 VRV589858 VHZ589858 UYD589858 UOH589858 UEL589858 TUP589858 TKT589858 TAX589858 SRB589858 SHF589858 RXJ589858 RNN589858 RDR589858 QTV589858 QJZ589858 QAD589858 PQH589858 PGL589858 OWP589858 OMT589858 OCX589858 NTB589858 NJF589858 MZJ589858 MPN589858 MFR589858 LVV589858 LLZ589858 LCD589858 KSH589858 KIL589858 JYP589858 JOT589858 JEX589858 IVB589858 ILF589858 IBJ589858 HRN589858 HHR589858 GXV589858 GNZ589858 GED589858 FUH589858 FKL589858 FAP589858 EQT589858 EGX589858 DXB589858 DNF589858 DDJ589858 CTN589858 CJR589858 BZV589858 BPZ589858 BGD589858 AWH589858 AML589858 ACP589858 ST589858 IX589858 B589863 WVJ524322 WLN524322 WBR524322 VRV524322 VHZ524322 UYD524322 UOH524322 UEL524322 TUP524322 TKT524322 TAX524322 SRB524322 SHF524322 RXJ524322 RNN524322 RDR524322 QTV524322 QJZ524322 QAD524322 PQH524322 PGL524322 OWP524322 OMT524322 OCX524322 NTB524322 NJF524322 MZJ524322 MPN524322 MFR524322 LVV524322 LLZ524322 LCD524322 KSH524322 KIL524322 JYP524322 JOT524322 JEX524322 IVB524322 ILF524322 IBJ524322 HRN524322 HHR524322 GXV524322 GNZ524322 GED524322 FUH524322 FKL524322 FAP524322 EQT524322 EGX524322 DXB524322 DNF524322 DDJ524322 CTN524322 CJR524322 BZV524322 BPZ524322 BGD524322 AWH524322 AML524322 ACP524322 ST524322 IX524322 B524327 WVJ458786 WLN458786 WBR458786 VRV458786 VHZ458786 UYD458786 UOH458786 UEL458786 TUP458786 TKT458786 TAX458786 SRB458786 SHF458786 RXJ458786 RNN458786 RDR458786 QTV458786 QJZ458786 QAD458786 PQH458786 PGL458786 OWP458786 OMT458786 OCX458786 NTB458786 NJF458786 MZJ458786 MPN458786 MFR458786 LVV458786 LLZ458786 LCD458786 KSH458786 KIL458786 JYP458786 JOT458786 JEX458786 IVB458786 ILF458786 IBJ458786 HRN458786 HHR458786 GXV458786 GNZ458786 GED458786 FUH458786 FKL458786 FAP458786 EQT458786 EGX458786 DXB458786 DNF458786 DDJ458786 CTN458786 CJR458786 BZV458786 BPZ458786 BGD458786 AWH458786 AML458786 ACP458786 ST458786 IX458786 B458791 WVJ393250 WLN393250 WBR393250 VRV393250 VHZ393250 UYD393250 UOH393250 UEL393250 TUP393250 TKT393250 TAX393250 SRB393250 SHF393250 RXJ393250 RNN393250 RDR393250 QTV393250 QJZ393250 QAD393250 PQH393250 PGL393250 OWP393250 OMT393250 OCX393250 NTB393250 NJF393250 MZJ393250 MPN393250 MFR393250 LVV393250 LLZ393250 LCD393250 KSH393250 KIL393250 JYP393250 JOT393250 JEX393250 IVB393250 ILF393250 IBJ393250 HRN393250 HHR393250 GXV393250 GNZ393250 GED393250 FUH393250 FKL393250 FAP393250 EQT393250 EGX393250 DXB393250 DNF393250 DDJ393250 CTN393250 CJR393250 BZV393250 BPZ393250 BGD393250 AWH393250 AML393250 ACP393250 ST393250 IX393250 B393255 WVJ327714 WLN327714 WBR327714 VRV327714 VHZ327714 UYD327714 UOH327714 UEL327714 TUP327714 TKT327714 TAX327714 SRB327714 SHF327714 RXJ327714 RNN327714 RDR327714 QTV327714 QJZ327714 QAD327714 PQH327714 PGL327714 OWP327714 OMT327714 OCX327714 NTB327714 NJF327714 MZJ327714 MPN327714 MFR327714 LVV327714 LLZ327714 LCD327714 KSH327714 KIL327714 JYP327714 JOT327714 JEX327714 IVB327714 ILF327714 IBJ327714 HRN327714 HHR327714 GXV327714 GNZ327714 GED327714 FUH327714 FKL327714 FAP327714 EQT327714 EGX327714 DXB327714 DNF327714 DDJ327714 CTN327714 CJR327714 BZV327714 BPZ327714 BGD327714 AWH327714 AML327714 ACP327714 ST327714 IX327714 B327719 WVJ262178 WLN262178 WBR262178 VRV262178 VHZ262178 UYD262178 UOH262178 UEL262178 TUP262178 TKT262178 TAX262178 SRB262178 SHF262178 RXJ262178 RNN262178 RDR262178 QTV262178 QJZ262178 QAD262178 PQH262178 PGL262178 OWP262178 OMT262178 OCX262178 NTB262178 NJF262178 MZJ262178 MPN262178 MFR262178 LVV262178 LLZ262178 LCD262178 KSH262178 KIL262178 JYP262178 JOT262178 JEX262178 IVB262178 ILF262178 IBJ262178 HRN262178 HHR262178 GXV262178 GNZ262178 GED262178 FUH262178 FKL262178 FAP262178 EQT262178 EGX262178 DXB262178 DNF262178 DDJ262178 CTN262178 CJR262178 BZV262178 BPZ262178 BGD262178 AWH262178 AML262178 ACP262178 ST262178 IX262178 B262183 WVJ196642 WLN196642 WBR196642 VRV196642 VHZ196642 UYD196642 UOH196642 UEL196642 TUP196642 TKT196642 TAX196642 SRB196642 SHF196642 RXJ196642 RNN196642 RDR196642 QTV196642 QJZ196642 QAD196642 PQH196642 PGL196642 OWP196642 OMT196642 OCX196642 NTB196642 NJF196642 MZJ196642 MPN196642 MFR196642 LVV196642 LLZ196642 LCD196642 KSH196642 KIL196642 JYP196642 JOT196642 JEX196642 IVB196642 ILF196642 IBJ196642 HRN196642 HHR196642 GXV196642 GNZ196642 GED196642 FUH196642 FKL196642 FAP196642 EQT196642 EGX196642 DXB196642 DNF196642 DDJ196642 CTN196642 CJR196642 BZV196642 BPZ196642 BGD196642 AWH196642 AML196642 ACP196642 ST196642 IX196642 B196647 WVJ131106 WLN131106 WBR131106 VRV131106 VHZ131106 UYD131106 UOH131106 UEL131106 TUP131106 TKT131106 TAX131106 SRB131106 SHF131106 RXJ131106 RNN131106 RDR131106 QTV131106 QJZ131106 QAD131106 PQH131106 PGL131106 OWP131106 OMT131106 OCX131106 NTB131106 NJF131106 MZJ131106 MPN131106 MFR131106 LVV131106 LLZ131106 LCD131106 KSH131106 KIL131106 JYP131106 JOT131106 JEX131106 IVB131106 ILF131106 IBJ131106 HRN131106 HHR131106 GXV131106 GNZ131106 GED131106 FUH131106 FKL131106 FAP131106 EQT131106 EGX131106 DXB131106 DNF131106 DDJ131106 CTN131106 CJR131106 BZV131106 BPZ131106 BGD131106 AWH131106 AML131106 ACP131106 ST131106 IX131106 B131111 WVJ65570 WLN65570 WBR65570 VRV65570 VHZ65570 UYD65570 UOH65570 UEL65570 TUP65570 TKT65570 TAX65570 SRB65570 SHF65570 RXJ65570 RNN65570 RDR65570 QTV65570 QJZ65570 QAD65570 PQH65570 PGL65570 OWP65570 OMT65570 OCX65570 NTB65570 NJF65570 MZJ65570 MPN65570 MFR65570 LVV65570 LLZ65570 LCD65570 KSH65570 KIL65570 JYP65570 JOT65570 JEX65570 IVB65570 ILF65570 IBJ65570 HRN65570 HHR65570 GXV65570 GNZ65570 GED65570 FUH65570 FKL65570 FAP65570 EQT65570 EGX65570 DXB65570 DNF65570 DDJ65570 CTN65570 CJR65570 BZV65570 BPZ65570 BGD65570 AWH65570 AML65570 ACP65570 ST65570 IX65570 B65575 WVJ23 WLN23 WBR23 VRV23 VHZ23 UYD23 UOH23 UEL23 TUP23 TKT23 TAX23 SRB23 SHF23 RXJ23 RNN23 RDR23 QTV23 QJZ23 QAD23 PQH23 PGL23 OWP23 OMT23 OCX23 NTB23 NJF23 MZJ23 MPN23 MFR23 LVV23 LLZ23 LCD23 KSH23 KIL23 JYP23 JOT23 JEX23 IVB23 ILF23 IBJ23 HRN23 HHR23 GXV23 GNZ23 GED23 FUH23 FKL23 FAP23 EQT23 EGX23 DXB23 DNF23 DDJ23 CTN23 CJR23 BZV23 BPZ23 BGD23 AWH23 AML23 ACP23 ST23 IX23 B23 WVJ983040:WVJ983056 WLN983040:WLN983056 WBR983040:WBR983056 VRV983040:VRV983056 VHZ983040:VHZ983056 UYD983040:UYD983056 UOH983040:UOH983056 UEL983040:UEL983056 TUP983040:TUP983056 TKT983040:TKT983056 TAX983040:TAX983056 SRB983040:SRB983056 SHF983040:SHF983056 RXJ983040:RXJ983056 RNN983040:RNN983056 RDR983040:RDR983056 QTV983040:QTV983056 QJZ983040:QJZ983056 QAD983040:QAD983056 PQH983040:PQH983056 PGL983040:PGL983056 OWP983040:OWP983056 OMT983040:OMT983056 OCX983040:OCX983056 NTB983040:NTB983056 NJF983040:NJF983056 MZJ983040:MZJ983056 MPN983040:MPN983056 MFR983040:MFR983056 LVV983040:LVV983056 LLZ983040:LLZ983056 LCD983040:LCD983056 KSH983040:KSH983056 KIL983040:KIL983056 JYP983040:JYP983056 JOT983040:JOT983056 JEX983040:JEX983056 IVB983040:IVB983056 ILF983040:ILF983056 IBJ983040:IBJ983056 HRN983040:HRN983056 HHR983040:HHR983056 GXV983040:GXV983056 GNZ983040:GNZ983056 GED983040:GED983056 FUH983040:FUH983056 FKL983040:FKL983056 FAP983040:FAP983056 EQT983040:EQT983056 EGX983040:EGX983056 DXB983040:DXB983056 DNF983040:DNF983056 DDJ983040:DDJ983056 CTN983040:CTN983056 CJR983040:CJR983056 BZV983040:BZV983056 BPZ983040:BPZ983056 BGD983040:BGD983056 AWH983040:AWH983056 AML983040:AML983056 ACP983040:ACP983056 ST983040:ST983056 IX983040:IX983056 B983045:B983061 WVJ917504:WVJ917520 WLN917504:WLN917520 WBR917504:WBR917520 VRV917504:VRV917520 VHZ917504:VHZ917520 UYD917504:UYD917520 UOH917504:UOH917520 UEL917504:UEL917520 TUP917504:TUP917520 TKT917504:TKT917520 TAX917504:TAX917520 SRB917504:SRB917520 SHF917504:SHF917520 RXJ917504:RXJ917520 RNN917504:RNN917520 RDR917504:RDR917520 QTV917504:QTV917520 QJZ917504:QJZ917520 QAD917504:QAD917520 PQH917504:PQH917520 PGL917504:PGL917520 OWP917504:OWP917520 OMT917504:OMT917520 OCX917504:OCX917520 NTB917504:NTB917520 NJF917504:NJF917520 MZJ917504:MZJ917520 MPN917504:MPN917520 MFR917504:MFR917520 LVV917504:LVV917520 LLZ917504:LLZ917520 LCD917504:LCD917520 KSH917504:KSH917520 KIL917504:KIL917520 JYP917504:JYP917520 JOT917504:JOT917520 JEX917504:JEX917520 IVB917504:IVB917520 ILF917504:ILF917520 IBJ917504:IBJ917520 HRN917504:HRN917520 HHR917504:HHR917520 GXV917504:GXV917520 GNZ917504:GNZ917520 GED917504:GED917520 FUH917504:FUH917520 FKL917504:FKL917520 FAP917504:FAP917520 EQT917504:EQT917520 EGX917504:EGX917520 DXB917504:DXB917520 DNF917504:DNF917520 DDJ917504:DDJ917520 CTN917504:CTN917520 CJR917504:CJR917520 BZV917504:BZV917520 BPZ917504:BPZ917520 BGD917504:BGD917520 AWH917504:AWH917520 AML917504:AML917520 ACP917504:ACP917520 ST917504:ST917520 IX917504:IX917520 B917509:B917525 WVJ851968:WVJ851984 WLN851968:WLN851984 WBR851968:WBR851984 VRV851968:VRV851984 VHZ851968:VHZ851984 UYD851968:UYD851984 UOH851968:UOH851984 UEL851968:UEL851984 TUP851968:TUP851984 TKT851968:TKT851984 TAX851968:TAX851984 SRB851968:SRB851984 SHF851968:SHF851984 RXJ851968:RXJ851984 RNN851968:RNN851984 RDR851968:RDR851984 QTV851968:QTV851984 QJZ851968:QJZ851984 QAD851968:QAD851984 PQH851968:PQH851984 PGL851968:PGL851984 OWP851968:OWP851984 OMT851968:OMT851984 OCX851968:OCX851984 NTB851968:NTB851984 NJF851968:NJF851984 MZJ851968:MZJ851984 MPN851968:MPN851984 MFR851968:MFR851984 LVV851968:LVV851984 LLZ851968:LLZ851984 LCD851968:LCD851984 KSH851968:KSH851984 KIL851968:KIL851984 JYP851968:JYP851984 JOT851968:JOT851984 JEX851968:JEX851984 IVB851968:IVB851984 ILF851968:ILF851984 IBJ851968:IBJ851984 HRN851968:HRN851984 HHR851968:HHR851984 GXV851968:GXV851984 GNZ851968:GNZ851984 GED851968:GED851984 FUH851968:FUH851984 FKL851968:FKL851984 FAP851968:FAP851984 EQT851968:EQT851984 EGX851968:EGX851984 DXB851968:DXB851984 DNF851968:DNF851984 DDJ851968:DDJ851984 CTN851968:CTN851984 CJR851968:CJR851984 BZV851968:BZV851984 BPZ851968:BPZ851984 BGD851968:BGD851984 AWH851968:AWH851984 AML851968:AML851984 ACP851968:ACP851984 ST851968:ST851984 IX851968:IX851984 B851973:B851989 WVJ786432:WVJ786448 WLN786432:WLN786448 WBR786432:WBR786448 VRV786432:VRV786448 VHZ786432:VHZ786448 UYD786432:UYD786448 UOH786432:UOH786448 UEL786432:UEL786448 TUP786432:TUP786448 TKT786432:TKT786448 TAX786432:TAX786448 SRB786432:SRB786448 SHF786432:SHF786448 RXJ786432:RXJ786448 RNN786432:RNN786448 RDR786432:RDR786448 QTV786432:QTV786448 QJZ786432:QJZ786448 QAD786432:QAD786448 PQH786432:PQH786448 PGL786432:PGL786448 OWP786432:OWP786448 OMT786432:OMT786448 OCX786432:OCX786448 NTB786432:NTB786448 NJF786432:NJF786448 MZJ786432:MZJ786448 MPN786432:MPN786448 MFR786432:MFR786448 LVV786432:LVV786448 LLZ786432:LLZ786448 LCD786432:LCD786448 KSH786432:KSH786448 KIL786432:KIL786448 JYP786432:JYP786448 JOT786432:JOT786448 JEX786432:JEX786448 IVB786432:IVB786448 ILF786432:ILF786448 IBJ786432:IBJ786448 HRN786432:HRN786448 HHR786432:HHR786448 GXV786432:GXV786448 GNZ786432:GNZ786448 GED786432:GED786448 FUH786432:FUH786448 FKL786432:FKL786448 FAP786432:FAP786448 EQT786432:EQT786448 EGX786432:EGX786448 DXB786432:DXB786448 DNF786432:DNF786448 DDJ786432:DDJ786448 CTN786432:CTN786448 CJR786432:CJR786448 BZV786432:BZV786448 BPZ786432:BPZ786448 BGD786432:BGD786448 AWH786432:AWH786448 AML786432:AML786448 ACP786432:ACP786448 ST786432:ST786448 IX786432:IX786448 B786437:B786453 WVJ720896:WVJ720912 WLN720896:WLN720912 WBR720896:WBR720912 VRV720896:VRV720912 VHZ720896:VHZ720912 UYD720896:UYD720912 UOH720896:UOH720912 UEL720896:UEL720912 TUP720896:TUP720912 TKT720896:TKT720912 TAX720896:TAX720912 SRB720896:SRB720912 SHF720896:SHF720912 RXJ720896:RXJ720912 RNN720896:RNN720912 RDR720896:RDR720912 QTV720896:QTV720912 QJZ720896:QJZ720912 QAD720896:QAD720912 PQH720896:PQH720912 PGL720896:PGL720912 OWP720896:OWP720912 OMT720896:OMT720912 OCX720896:OCX720912 NTB720896:NTB720912 NJF720896:NJF720912 MZJ720896:MZJ720912 MPN720896:MPN720912 MFR720896:MFR720912 LVV720896:LVV720912 LLZ720896:LLZ720912 LCD720896:LCD720912 KSH720896:KSH720912 KIL720896:KIL720912 JYP720896:JYP720912 JOT720896:JOT720912 JEX720896:JEX720912 IVB720896:IVB720912 ILF720896:ILF720912 IBJ720896:IBJ720912 HRN720896:HRN720912 HHR720896:HHR720912 GXV720896:GXV720912 GNZ720896:GNZ720912 GED720896:GED720912 FUH720896:FUH720912 FKL720896:FKL720912 FAP720896:FAP720912 EQT720896:EQT720912 EGX720896:EGX720912 DXB720896:DXB720912 DNF720896:DNF720912 DDJ720896:DDJ720912 CTN720896:CTN720912 CJR720896:CJR720912 BZV720896:BZV720912 BPZ720896:BPZ720912 BGD720896:BGD720912 AWH720896:AWH720912 AML720896:AML720912 ACP720896:ACP720912 ST720896:ST720912 IX720896:IX720912 B720901:B720917 WVJ655360:WVJ655376 WLN655360:WLN655376 WBR655360:WBR655376 VRV655360:VRV655376 VHZ655360:VHZ655376 UYD655360:UYD655376 UOH655360:UOH655376 UEL655360:UEL655376 TUP655360:TUP655376 TKT655360:TKT655376 TAX655360:TAX655376 SRB655360:SRB655376 SHF655360:SHF655376 RXJ655360:RXJ655376 RNN655360:RNN655376 RDR655360:RDR655376 QTV655360:QTV655376 QJZ655360:QJZ655376 QAD655360:QAD655376 PQH655360:PQH655376 PGL655360:PGL655376 OWP655360:OWP655376 OMT655360:OMT655376 OCX655360:OCX655376 NTB655360:NTB655376 NJF655360:NJF655376 MZJ655360:MZJ655376 MPN655360:MPN655376 MFR655360:MFR655376 LVV655360:LVV655376 LLZ655360:LLZ655376 LCD655360:LCD655376 KSH655360:KSH655376 KIL655360:KIL655376 JYP655360:JYP655376 JOT655360:JOT655376 JEX655360:JEX655376 IVB655360:IVB655376 ILF655360:ILF655376 IBJ655360:IBJ655376 HRN655360:HRN655376 HHR655360:HHR655376 GXV655360:GXV655376 GNZ655360:GNZ655376 GED655360:GED655376 FUH655360:FUH655376 FKL655360:FKL655376 FAP655360:FAP655376 EQT655360:EQT655376 EGX655360:EGX655376 DXB655360:DXB655376 DNF655360:DNF655376 DDJ655360:DDJ655376 CTN655360:CTN655376 CJR655360:CJR655376 BZV655360:BZV655376 BPZ655360:BPZ655376 BGD655360:BGD655376 AWH655360:AWH655376 AML655360:AML655376 ACP655360:ACP655376 ST655360:ST655376 IX655360:IX655376 B655365:B655381 WVJ589824:WVJ589840 WLN589824:WLN589840 WBR589824:WBR589840 VRV589824:VRV589840 VHZ589824:VHZ589840 UYD589824:UYD589840 UOH589824:UOH589840 UEL589824:UEL589840 TUP589824:TUP589840 TKT589824:TKT589840 TAX589824:TAX589840 SRB589824:SRB589840 SHF589824:SHF589840 RXJ589824:RXJ589840 RNN589824:RNN589840 RDR589824:RDR589840 QTV589824:QTV589840 QJZ589824:QJZ589840 QAD589824:QAD589840 PQH589824:PQH589840 PGL589824:PGL589840 OWP589824:OWP589840 OMT589824:OMT589840 OCX589824:OCX589840 NTB589824:NTB589840 NJF589824:NJF589840 MZJ589824:MZJ589840 MPN589824:MPN589840 MFR589824:MFR589840 LVV589824:LVV589840 LLZ589824:LLZ589840 LCD589824:LCD589840 KSH589824:KSH589840 KIL589824:KIL589840 JYP589824:JYP589840 JOT589824:JOT589840 JEX589824:JEX589840 IVB589824:IVB589840 ILF589824:ILF589840 IBJ589824:IBJ589840 HRN589824:HRN589840 HHR589824:HHR589840 GXV589824:GXV589840 GNZ589824:GNZ589840 GED589824:GED589840 FUH589824:FUH589840 FKL589824:FKL589840 FAP589824:FAP589840 EQT589824:EQT589840 EGX589824:EGX589840 DXB589824:DXB589840 DNF589824:DNF589840 DDJ589824:DDJ589840 CTN589824:CTN589840 CJR589824:CJR589840 BZV589824:BZV589840 BPZ589824:BPZ589840 BGD589824:BGD589840 AWH589824:AWH589840 AML589824:AML589840 ACP589824:ACP589840 ST589824:ST589840 IX589824:IX589840 B589829:B589845 WVJ524288:WVJ524304 WLN524288:WLN524304 WBR524288:WBR524304 VRV524288:VRV524304 VHZ524288:VHZ524304 UYD524288:UYD524304 UOH524288:UOH524304 UEL524288:UEL524304 TUP524288:TUP524304 TKT524288:TKT524304 TAX524288:TAX524304 SRB524288:SRB524304 SHF524288:SHF524304 RXJ524288:RXJ524304 RNN524288:RNN524304 RDR524288:RDR524304 QTV524288:QTV524304 QJZ524288:QJZ524304 QAD524288:QAD524304 PQH524288:PQH524304 PGL524288:PGL524304 OWP524288:OWP524304 OMT524288:OMT524304 OCX524288:OCX524304 NTB524288:NTB524304 NJF524288:NJF524304 MZJ524288:MZJ524304 MPN524288:MPN524304 MFR524288:MFR524304 LVV524288:LVV524304 LLZ524288:LLZ524304 LCD524288:LCD524304 KSH524288:KSH524304 KIL524288:KIL524304 JYP524288:JYP524304 JOT524288:JOT524304 JEX524288:JEX524304 IVB524288:IVB524304 ILF524288:ILF524304 IBJ524288:IBJ524304 HRN524288:HRN524304 HHR524288:HHR524304 GXV524288:GXV524304 GNZ524288:GNZ524304 GED524288:GED524304 FUH524288:FUH524304 FKL524288:FKL524304 FAP524288:FAP524304 EQT524288:EQT524304 EGX524288:EGX524304 DXB524288:DXB524304 DNF524288:DNF524304 DDJ524288:DDJ524304 CTN524288:CTN524304 CJR524288:CJR524304 BZV524288:BZV524304 BPZ524288:BPZ524304 BGD524288:BGD524304 AWH524288:AWH524304 AML524288:AML524304 ACP524288:ACP524304 ST524288:ST524304 IX524288:IX524304 B524293:B524309 WVJ458752:WVJ458768 WLN458752:WLN458768 WBR458752:WBR458768 VRV458752:VRV458768 VHZ458752:VHZ458768 UYD458752:UYD458768 UOH458752:UOH458768 UEL458752:UEL458768 TUP458752:TUP458768 TKT458752:TKT458768 TAX458752:TAX458768 SRB458752:SRB458768 SHF458752:SHF458768 RXJ458752:RXJ458768 RNN458752:RNN458768 RDR458752:RDR458768 QTV458752:QTV458768 QJZ458752:QJZ458768 QAD458752:QAD458768 PQH458752:PQH458768 PGL458752:PGL458768 OWP458752:OWP458768 OMT458752:OMT458768 OCX458752:OCX458768 NTB458752:NTB458768 NJF458752:NJF458768 MZJ458752:MZJ458768 MPN458752:MPN458768 MFR458752:MFR458768 LVV458752:LVV458768 LLZ458752:LLZ458768 LCD458752:LCD458768 KSH458752:KSH458768 KIL458752:KIL458768 JYP458752:JYP458768 JOT458752:JOT458768 JEX458752:JEX458768 IVB458752:IVB458768 ILF458752:ILF458768 IBJ458752:IBJ458768 HRN458752:HRN458768 HHR458752:HHR458768 GXV458752:GXV458768 GNZ458752:GNZ458768 GED458752:GED458768 FUH458752:FUH458768 FKL458752:FKL458768 FAP458752:FAP458768 EQT458752:EQT458768 EGX458752:EGX458768 DXB458752:DXB458768 DNF458752:DNF458768 DDJ458752:DDJ458768 CTN458752:CTN458768 CJR458752:CJR458768 BZV458752:BZV458768 BPZ458752:BPZ458768 BGD458752:BGD458768 AWH458752:AWH458768 AML458752:AML458768 ACP458752:ACP458768 ST458752:ST458768 IX458752:IX458768 B458757:B458773 WVJ393216:WVJ393232 WLN393216:WLN393232 WBR393216:WBR393232 VRV393216:VRV393232 VHZ393216:VHZ393232 UYD393216:UYD393232 UOH393216:UOH393232 UEL393216:UEL393232 TUP393216:TUP393232 TKT393216:TKT393232 TAX393216:TAX393232 SRB393216:SRB393232 SHF393216:SHF393232 RXJ393216:RXJ393232 RNN393216:RNN393232 RDR393216:RDR393232 QTV393216:QTV393232 QJZ393216:QJZ393232 QAD393216:QAD393232 PQH393216:PQH393232 PGL393216:PGL393232 OWP393216:OWP393232 OMT393216:OMT393232 OCX393216:OCX393232 NTB393216:NTB393232 NJF393216:NJF393232 MZJ393216:MZJ393232 MPN393216:MPN393232 MFR393216:MFR393232 LVV393216:LVV393232 LLZ393216:LLZ393232 LCD393216:LCD393232 KSH393216:KSH393232 KIL393216:KIL393232 JYP393216:JYP393232 JOT393216:JOT393232 JEX393216:JEX393232 IVB393216:IVB393232 ILF393216:ILF393232 IBJ393216:IBJ393232 HRN393216:HRN393232 HHR393216:HHR393232 GXV393216:GXV393232 GNZ393216:GNZ393232 GED393216:GED393232 FUH393216:FUH393232 FKL393216:FKL393232 FAP393216:FAP393232 EQT393216:EQT393232 EGX393216:EGX393232 DXB393216:DXB393232 DNF393216:DNF393232 DDJ393216:DDJ393232 CTN393216:CTN393232 CJR393216:CJR393232 BZV393216:BZV393232 BPZ393216:BPZ393232 BGD393216:BGD393232 AWH393216:AWH393232 AML393216:AML393232 ACP393216:ACP393232 ST393216:ST393232 IX393216:IX393232 B393221:B393237 WVJ327680:WVJ327696 WLN327680:WLN327696 WBR327680:WBR327696 VRV327680:VRV327696 VHZ327680:VHZ327696 UYD327680:UYD327696 UOH327680:UOH327696 UEL327680:UEL327696 TUP327680:TUP327696 TKT327680:TKT327696 TAX327680:TAX327696 SRB327680:SRB327696 SHF327680:SHF327696 RXJ327680:RXJ327696 RNN327680:RNN327696 RDR327680:RDR327696 QTV327680:QTV327696 QJZ327680:QJZ327696 QAD327680:QAD327696 PQH327680:PQH327696 PGL327680:PGL327696 OWP327680:OWP327696 OMT327680:OMT327696 OCX327680:OCX327696 NTB327680:NTB327696 NJF327680:NJF327696 MZJ327680:MZJ327696 MPN327680:MPN327696 MFR327680:MFR327696 LVV327680:LVV327696 LLZ327680:LLZ327696 LCD327680:LCD327696 KSH327680:KSH327696 KIL327680:KIL327696 JYP327680:JYP327696 JOT327680:JOT327696 JEX327680:JEX327696 IVB327680:IVB327696 ILF327680:ILF327696 IBJ327680:IBJ327696 HRN327680:HRN327696 HHR327680:HHR327696 GXV327680:GXV327696 GNZ327680:GNZ327696 GED327680:GED327696 FUH327680:FUH327696 FKL327680:FKL327696 FAP327680:FAP327696 EQT327680:EQT327696 EGX327680:EGX327696 DXB327680:DXB327696 DNF327680:DNF327696 DDJ327680:DDJ327696 CTN327680:CTN327696 CJR327680:CJR327696 BZV327680:BZV327696 BPZ327680:BPZ327696 BGD327680:BGD327696 AWH327680:AWH327696 AML327680:AML327696 ACP327680:ACP327696 ST327680:ST327696 IX327680:IX327696 B327685:B327701 WVJ262144:WVJ262160 WLN262144:WLN262160 WBR262144:WBR262160 VRV262144:VRV262160 VHZ262144:VHZ262160 UYD262144:UYD262160 UOH262144:UOH262160 UEL262144:UEL262160 TUP262144:TUP262160 TKT262144:TKT262160 TAX262144:TAX262160 SRB262144:SRB262160 SHF262144:SHF262160 RXJ262144:RXJ262160 RNN262144:RNN262160 RDR262144:RDR262160 QTV262144:QTV262160 QJZ262144:QJZ262160 QAD262144:QAD262160 PQH262144:PQH262160 PGL262144:PGL262160 OWP262144:OWP262160 OMT262144:OMT262160 OCX262144:OCX262160 NTB262144:NTB262160 NJF262144:NJF262160 MZJ262144:MZJ262160 MPN262144:MPN262160 MFR262144:MFR262160 LVV262144:LVV262160 LLZ262144:LLZ262160 LCD262144:LCD262160 KSH262144:KSH262160 KIL262144:KIL262160 JYP262144:JYP262160 JOT262144:JOT262160 JEX262144:JEX262160 IVB262144:IVB262160 ILF262144:ILF262160 IBJ262144:IBJ262160 HRN262144:HRN262160 HHR262144:HHR262160 GXV262144:GXV262160 GNZ262144:GNZ262160 GED262144:GED262160 FUH262144:FUH262160 FKL262144:FKL262160 FAP262144:FAP262160 EQT262144:EQT262160 EGX262144:EGX262160 DXB262144:DXB262160 DNF262144:DNF262160 DDJ262144:DDJ262160 CTN262144:CTN262160 CJR262144:CJR262160 BZV262144:BZV262160 BPZ262144:BPZ262160 BGD262144:BGD262160 AWH262144:AWH262160 AML262144:AML262160 ACP262144:ACP262160 ST262144:ST262160 IX262144:IX262160 B262149:B262165 WVJ196608:WVJ196624 WLN196608:WLN196624 WBR196608:WBR196624 VRV196608:VRV196624 VHZ196608:VHZ196624 UYD196608:UYD196624 UOH196608:UOH196624 UEL196608:UEL196624 TUP196608:TUP196624 TKT196608:TKT196624 TAX196608:TAX196624 SRB196608:SRB196624 SHF196608:SHF196624 RXJ196608:RXJ196624 RNN196608:RNN196624 RDR196608:RDR196624 QTV196608:QTV196624 QJZ196608:QJZ196624 QAD196608:QAD196624 PQH196608:PQH196624 PGL196608:PGL196624 OWP196608:OWP196624 OMT196608:OMT196624 OCX196608:OCX196624 NTB196608:NTB196624 NJF196608:NJF196624 MZJ196608:MZJ196624 MPN196608:MPN196624 MFR196608:MFR196624 LVV196608:LVV196624 LLZ196608:LLZ196624 LCD196608:LCD196624 KSH196608:KSH196624 KIL196608:KIL196624 JYP196608:JYP196624 JOT196608:JOT196624 JEX196608:JEX196624 IVB196608:IVB196624 ILF196608:ILF196624 IBJ196608:IBJ196624 HRN196608:HRN196624 HHR196608:HHR196624 GXV196608:GXV196624 GNZ196608:GNZ196624 GED196608:GED196624 FUH196608:FUH196624 FKL196608:FKL196624 FAP196608:FAP196624 EQT196608:EQT196624 EGX196608:EGX196624 DXB196608:DXB196624 DNF196608:DNF196624 DDJ196608:DDJ196624 CTN196608:CTN196624 CJR196608:CJR196624 BZV196608:BZV196624 BPZ196608:BPZ196624 BGD196608:BGD196624 AWH196608:AWH196624 AML196608:AML196624 ACP196608:ACP196624 ST196608:ST196624 IX196608:IX196624 B196613:B196629 WVJ131072:WVJ131088 WLN131072:WLN131088 WBR131072:WBR131088 VRV131072:VRV131088 VHZ131072:VHZ131088 UYD131072:UYD131088 UOH131072:UOH131088 UEL131072:UEL131088 TUP131072:TUP131088 TKT131072:TKT131088 TAX131072:TAX131088 SRB131072:SRB131088 SHF131072:SHF131088 RXJ131072:RXJ131088 RNN131072:RNN131088 RDR131072:RDR131088 QTV131072:QTV131088 QJZ131072:QJZ131088 QAD131072:QAD131088 PQH131072:PQH131088 PGL131072:PGL131088 OWP131072:OWP131088 OMT131072:OMT131088 OCX131072:OCX131088 NTB131072:NTB131088 NJF131072:NJF131088 MZJ131072:MZJ131088 MPN131072:MPN131088 MFR131072:MFR131088 LVV131072:LVV131088 LLZ131072:LLZ131088 LCD131072:LCD131088 KSH131072:KSH131088 KIL131072:KIL131088 JYP131072:JYP131088 JOT131072:JOT131088 JEX131072:JEX131088 IVB131072:IVB131088 ILF131072:ILF131088 IBJ131072:IBJ131088 HRN131072:HRN131088 HHR131072:HHR131088 GXV131072:GXV131088 GNZ131072:GNZ131088 GED131072:GED131088 FUH131072:FUH131088 FKL131072:FKL131088 FAP131072:FAP131088 EQT131072:EQT131088 EGX131072:EGX131088 DXB131072:DXB131088 DNF131072:DNF131088 DDJ131072:DDJ131088 CTN131072:CTN131088 CJR131072:CJR131088 BZV131072:BZV131088 BPZ131072:BPZ131088 BGD131072:BGD131088 AWH131072:AWH131088 AML131072:AML131088 ACP131072:ACP131088 ST131072:ST131088 IX131072:IX131088 B131077:B131093 WVJ65536:WVJ65552 WLN65536:WLN65552 WBR65536:WBR65552 VRV65536:VRV65552 VHZ65536:VHZ65552 UYD65536:UYD65552 UOH65536:UOH65552 UEL65536:UEL65552 TUP65536:TUP65552 TKT65536:TKT65552 TAX65536:TAX65552 SRB65536:SRB65552 SHF65536:SHF65552 RXJ65536:RXJ65552 RNN65536:RNN65552 RDR65536:RDR65552 QTV65536:QTV65552 QJZ65536:QJZ65552 QAD65536:QAD65552 PQH65536:PQH65552 PGL65536:PGL65552 OWP65536:OWP65552 OMT65536:OMT65552 OCX65536:OCX65552 NTB65536:NTB65552 NJF65536:NJF65552 MZJ65536:MZJ65552 MPN65536:MPN65552 MFR65536:MFR65552 LVV65536:LVV65552 LLZ65536:LLZ65552 LCD65536:LCD65552 KSH65536:KSH65552 KIL65536:KIL65552 JYP65536:JYP65552 JOT65536:JOT65552 JEX65536:JEX65552 IVB65536:IVB65552 ILF65536:ILF65552 IBJ65536:IBJ65552 HRN65536:HRN65552 HHR65536:HHR65552 GXV65536:GXV65552 GNZ65536:GNZ65552 GED65536:GED65552 FUH65536:FUH65552 FKL65536:FKL65552 FAP65536:FAP65552 EQT65536:EQT65552 EGX65536:EGX65552 DXB65536:DXB65552 DNF65536:DNF65552 DDJ65536:DDJ65552 CTN65536:CTN65552 CJR65536:CJR65552 BZV65536:BZV65552 BPZ65536:BPZ65552 BGD65536:BGD65552 AWH65536:AWH65552 AML65536:AML65552 ACP65536:ACP65552 ST65536:ST65552 IX65536:IX65552 B65541:B65557 WBR16:WBR19 VRV16:VRV19 VHZ16:VHZ19 UYD16:UYD19 UOH16:UOH19 UEL16:UEL19 TUP16:TUP19 TKT16:TKT19 TAX16:TAX19 SRB16:SRB19 SHF16:SHF19 RXJ16:RXJ19 RNN16:RNN19 RDR16:RDR19 QTV16:QTV19 QJZ16:QJZ19 QAD16:QAD19 PQH16:PQH19 PGL16:PGL19 OWP16:OWP19 OMT16:OMT19 OCX16:OCX19 NTB16:NTB19 NJF16:NJF19 MZJ16:MZJ19 MPN16:MPN19 MFR16:MFR19 LVV16:LVV19 LLZ16:LLZ19 LCD16:LCD19 KSH16:KSH19 KIL16:KIL19 JYP16:JYP19 JOT16:JOT19 JEX16:JEX19 IVB16:IVB19 ILF16:ILF19 IBJ16:IBJ19 HRN16:HRN19 HHR16:HHR19 GXV16:GXV19 GNZ16:GNZ19 GED16:GED19 FUH16:FUH19 FKL16:FKL19 FAP16:FAP19 EQT16:EQT19 EGX16:EGX19 DXB16:DXB19 DNF16:DNF19 DDJ16:DDJ19 CTN16:CTN19 CJR16:CJR19 BZV16:BZV19 BPZ16:BPZ19 BGD16:BGD19 AWH16:AWH19 AML16:AML19 ACP16:ACP19 ST16:ST19 IX16:IX19 B16:B19 IX7:IX9 ST7:ST9 ACP7:ACP9 AML7:AML9 AWH7:AWH9 BGD7:BGD9 BPZ7:BPZ9 BZV7:BZV9 CJR7:CJR9 CTN7:CTN9 DDJ7:DDJ9 DNF7:DNF9 DXB7:DXB9 EGX7:EGX9 EQT7:EQT9 FAP7:FAP9 FKL7:FKL9 FUH7:FUH9 GED7:GED9 GNZ7:GNZ9 GXV7:GXV9 HHR7:HHR9 HRN7:HRN9 IBJ7:IBJ9 ILF7:ILF9 IVB7:IVB9 JEX7:JEX9 JOT7:JOT9 JYP7:JYP9 KIL7:KIL9 KSH7:KSH9 LCD7:LCD9 LLZ7:LLZ9 LVV7:LVV9 MFR7:MFR9 MPN7:MPN9 MZJ7:MZJ9 NJF7:NJF9 NTB7:NTB9 OCX7:OCX9 OMT7:OMT9 OWP7:OWP9 PGL7:PGL9 PQH7:PQH9 QAD7:QAD9 QJZ7:QJZ9 QTV7:QTV9 RDR7:RDR9 RNN7:RNN9 RXJ7:RXJ9 SHF7:SHF9 SRB7:SRB9 TAX7:TAX9 TKT7:TKT9 TUP7:TUP9 UEL7:UEL9 UOH7:UOH9 UYD7:UYD9 VHZ7:VHZ9 VRV7:VRV9 WBR7:WBR9 WLN7:WLN9 WVJ7:WVJ9 WLN16:WLN19">
      <formula1>$B$54:$B$58</formula1>
    </dataValidation>
    <dataValidation type="list" allowBlank="1" showInputMessage="1" showErrorMessage="1" sqref="WVL983074 D27 D7:D9 D32:D33 WVL16:WVL19 WLP983074 WBT983074 VRX983074 VIB983074 UYF983074 UOJ983074 UEN983074 TUR983074 TKV983074 TAZ983074 SRD983074 SHH983074 RXL983074 RNP983074 RDT983074 QTX983074 QKB983074 QAF983074 PQJ983074 PGN983074 OWR983074 OMV983074 OCZ983074 NTD983074 NJH983074 MZL983074 MPP983074 MFT983074 LVX983074 LMB983074 LCF983074 KSJ983074 KIN983074 JYR983074 JOV983074 JEZ983074 IVD983074 ILH983074 IBL983074 HRP983074 HHT983074 GXX983074 GOB983074 GEF983074 FUJ983074 FKN983074 FAR983074 EQV983074 EGZ983074 DXD983074 DNH983074 DDL983074 CTP983074 CJT983074 BZX983074 BQB983074 BGF983074 AWJ983074 AMN983074 ACR983074 SV983074 IZ983074 D983079 WVL917538 WLP917538 WBT917538 VRX917538 VIB917538 UYF917538 UOJ917538 UEN917538 TUR917538 TKV917538 TAZ917538 SRD917538 SHH917538 RXL917538 RNP917538 RDT917538 QTX917538 QKB917538 QAF917538 PQJ917538 PGN917538 OWR917538 OMV917538 OCZ917538 NTD917538 NJH917538 MZL917538 MPP917538 MFT917538 LVX917538 LMB917538 LCF917538 KSJ917538 KIN917538 JYR917538 JOV917538 JEZ917538 IVD917538 ILH917538 IBL917538 HRP917538 HHT917538 GXX917538 GOB917538 GEF917538 FUJ917538 FKN917538 FAR917538 EQV917538 EGZ917538 DXD917538 DNH917538 DDL917538 CTP917538 CJT917538 BZX917538 BQB917538 BGF917538 AWJ917538 AMN917538 ACR917538 SV917538 IZ917538 D917543 WVL852002 WLP852002 WBT852002 VRX852002 VIB852002 UYF852002 UOJ852002 UEN852002 TUR852002 TKV852002 TAZ852002 SRD852002 SHH852002 RXL852002 RNP852002 RDT852002 QTX852002 QKB852002 QAF852002 PQJ852002 PGN852002 OWR852002 OMV852002 OCZ852002 NTD852002 NJH852002 MZL852002 MPP852002 MFT852002 LVX852002 LMB852002 LCF852002 KSJ852002 KIN852002 JYR852002 JOV852002 JEZ852002 IVD852002 ILH852002 IBL852002 HRP852002 HHT852002 GXX852002 GOB852002 GEF852002 FUJ852002 FKN852002 FAR852002 EQV852002 EGZ852002 DXD852002 DNH852002 DDL852002 CTP852002 CJT852002 BZX852002 BQB852002 BGF852002 AWJ852002 AMN852002 ACR852002 SV852002 IZ852002 D852007 WVL786466 WLP786466 WBT786466 VRX786466 VIB786466 UYF786466 UOJ786466 UEN786466 TUR786466 TKV786466 TAZ786466 SRD786466 SHH786466 RXL786466 RNP786466 RDT786466 QTX786466 QKB786466 QAF786466 PQJ786466 PGN786466 OWR786466 OMV786466 OCZ786466 NTD786466 NJH786466 MZL786466 MPP786466 MFT786466 LVX786466 LMB786466 LCF786466 KSJ786466 KIN786466 JYR786466 JOV786466 JEZ786466 IVD786466 ILH786466 IBL786466 HRP786466 HHT786466 GXX786466 GOB786466 GEF786466 FUJ786466 FKN786466 FAR786466 EQV786466 EGZ786466 DXD786466 DNH786466 DDL786466 CTP786466 CJT786466 BZX786466 BQB786466 BGF786466 AWJ786466 AMN786466 ACR786466 SV786466 IZ786466 D786471 WVL720930 WLP720930 WBT720930 VRX720930 VIB720930 UYF720930 UOJ720930 UEN720930 TUR720930 TKV720930 TAZ720930 SRD720930 SHH720930 RXL720930 RNP720930 RDT720930 QTX720930 QKB720930 QAF720930 PQJ720930 PGN720930 OWR720930 OMV720930 OCZ720930 NTD720930 NJH720930 MZL720930 MPP720930 MFT720930 LVX720930 LMB720930 LCF720930 KSJ720930 KIN720930 JYR720930 JOV720930 JEZ720930 IVD720930 ILH720930 IBL720930 HRP720930 HHT720930 GXX720930 GOB720930 GEF720930 FUJ720930 FKN720930 FAR720930 EQV720930 EGZ720930 DXD720930 DNH720930 DDL720930 CTP720930 CJT720930 BZX720930 BQB720930 BGF720930 AWJ720930 AMN720930 ACR720930 SV720930 IZ720930 D720935 WVL655394 WLP655394 WBT655394 VRX655394 VIB655394 UYF655394 UOJ655394 UEN655394 TUR655394 TKV655394 TAZ655394 SRD655394 SHH655394 RXL655394 RNP655394 RDT655394 QTX655394 QKB655394 QAF655394 PQJ655394 PGN655394 OWR655394 OMV655394 OCZ655394 NTD655394 NJH655394 MZL655394 MPP655394 MFT655394 LVX655394 LMB655394 LCF655394 KSJ655394 KIN655394 JYR655394 JOV655394 JEZ655394 IVD655394 ILH655394 IBL655394 HRP655394 HHT655394 GXX655394 GOB655394 GEF655394 FUJ655394 FKN655394 FAR655394 EQV655394 EGZ655394 DXD655394 DNH655394 DDL655394 CTP655394 CJT655394 BZX655394 BQB655394 BGF655394 AWJ655394 AMN655394 ACR655394 SV655394 IZ655394 D655399 WVL589858 WLP589858 WBT589858 VRX589858 VIB589858 UYF589858 UOJ589858 UEN589858 TUR589858 TKV589858 TAZ589858 SRD589858 SHH589858 RXL589858 RNP589858 RDT589858 QTX589858 QKB589858 QAF589858 PQJ589858 PGN589858 OWR589858 OMV589858 OCZ589858 NTD589858 NJH589858 MZL589858 MPP589858 MFT589858 LVX589858 LMB589858 LCF589858 KSJ589858 KIN589858 JYR589858 JOV589858 JEZ589858 IVD589858 ILH589858 IBL589858 HRP589858 HHT589858 GXX589858 GOB589858 GEF589858 FUJ589858 FKN589858 FAR589858 EQV589858 EGZ589858 DXD589858 DNH589858 DDL589858 CTP589858 CJT589858 BZX589858 BQB589858 BGF589858 AWJ589858 AMN589858 ACR589858 SV589858 IZ589858 D589863 WVL524322 WLP524322 WBT524322 VRX524322 VIB524322 UYF524322 UOJ524322 UEN524322 TUR524322 TKV524322 TAZ524322 SRD524322 SHH524322 RXL524322 RNP524322 RDT524322 QTX524322 QKB524322 QAF524322 PQJ524322 PGN524322 OWR524322 OMV524322 OCZ524322 NTD524322 NJH524322 MZL524322 MPP524322 MFT524322 LVX524322 LMB524322 LCF524322 KSJ524322 KIN524322 JYR524322 JOV524322 JEZ524322 IVD524322 ILH524322 IBL524322 HRP524322 HHT524322 GXX524322 GOB524322 GEF524322 FUJ524322 FKN524322 FAR524322 EQV524322 EGZ524322 DXD524322 DNH524322 DDL524322 CTP524322 CJT524322 BZX524322 BQB524322 BGF524322 AWJ524322 AMN524322 ACR524322 SV524322 IZ524322 D524327 WVL458786 WLP458786 WBT458786 VRX458786 VIB458786 UYF458786 UOJ458786 UEN458786 TUR458786 TKV458786 TAZ458786 SRD458786 SHH458786 RXL458786 RNP458786 RDT458786 QTX458786 QKB458786 QAF458786 PQJ458786 PGN458786 OWR458786 OMV458786 OCZ458786 NTD458786 NJH458786 MZL458786 MPP458786 MFT458786 LVX458786 LMB458786 LCF458786 KSJ458786 KIN458786 JYR458786 JOV458786 JEZ458786 IVD458786 ILH458786 IBL458786 HRP458786 HHT458786 GXX458786 GOB458786 GEF458786 FUJ458786 FKN458786 FAR458786 EQV458786 EGZ458786 DXD458786 DNH458786 DDL458786 CTP458786 CJT458786 BZX458786 BQB458786 BGF458786 AWJ458786 AMN458786 ACR458786 SV458786 IZ458786 D458791 WVL393250 WLP393250 WBT393250 VRX393250 VIB393250 UYF393250 UOJ393250 UEN393250 TUR393250 TKV393250 TAZ393250 SRD393250 SHH393250 RXL393250 RNP393250 RDT393250 QTX393250 QKB393250 QAF393250 PQJ393250 PGN393250 OWR393250 OMV393250 OCZ393250 NTD393250 NJH393250 MZL393250 MPP393250 MFT393250 LVX393250 LMB393250 LCF393250 KSJ393250 KIN393250 JYR393250 JOV393250 JEZ393250 IVD393250 ILH393250 IBL393250 HRP393250 HHT393250 GXX393250 GOB393250 GEF393250 FUJ393250 FKN393250 FAR393250 EQV393250 EGZ393250 DXD393250 DNH393250 DDL393250 CTP393250 CJT393250 BZX393250 BQB393250 BGF393250 AWJ393250 AMN393250 ACR393250 SV393250 IZ393250 D393255 WVL327714 WLP327714 WBT327714 VRX327714 VIB327714 UYF327714 UOJ327714 UEN327714 TUR327714 TKV327714 TAZ327714 SRD327714 SHH327714 RXL327714 RNP327714 RDT327714 QTX327714 QKB327714 QAF327714 PQJ327714 PGN327714 OWR327714 OMV327714 OCZ327714 NTD327714 NJH327714 MZL327714 MPP327714 MFT327714 LVX327714 LMB327714 LCF327714 KSJ327714 KIN327714 JYR327714 JOV327714 JEZ327714 IVD327714 ILH327714 IBL327714 HRP327714 HHT327714 GXX327714 GOB327714 GEF327714 FUJ327714 FKN327714 FAR327714 EQV327714 EGZ327714 DXD327714 DNH327714 DDL327714 CTP327714 CJT327714 BZX327714 BQB327714 BGF327714 AWJ327714 AMN327714 ACR327714 SV327714 IZ327714 D327719 WVL262178 WLP262178 WBT262178 VRX262178 VIB262178 UYF262178 UOJ262178 UEN262178 TUR262178 TKV262178 TAZ262178 SRD262178 SHH262178 RXL262178 RNP262178 RDT262178 QTX262178 QKB262178 QAF262178 PQJ262178 PGN262178 OWR262178 OMV262178 OCZ262178 NTD262178 NJH262178 MZL262178 MPP262178 MFT262178 LVX262178 LMB262178 LCF262178 KSJ262178 KIN262178 JYR262178 JOV262178 JEZ262178 IVD262178 ILH262178 IBL262178 HRP262178 HHT262178 GXX262178 GOB262178 GEF262178 FUJ262178 FKN262178 FAR262178 EQV262178 EGZ262178 DXD262178 DNH262178 DDL262178 CTP262178 CJT262178 BZX262178 BQB262178 BGF262178 AWJ262178 AMN262178 ACR262178 SV262178 IZ262178 D262183 WVL196642 WLP196642 WBT196642 VRX196642 VIB196642 UYF196642 UOJ196642 UEN196642 TUR196642 TKV196642 TAZ196642 SRD196642 SHH196642 RXL196642 RNP196642 RDT196642 QTX196642 QKB196642 QAF196642 PQJ196642 PGN196642 OWR196642 OMV196642 OCZ196642 NTD196642 NJH196642 MZL196642 MPP196642 MFT196642 LVX196642 LMB196642 LCF196642 KSJ196642 KIN196642 JYR196642 JOV196642 JEZ196642 IVD196642 ILH196642 IBL196642 HRP196642 HHT196642 GXX196642 GOB196642 GEF196642 FUJ196642 FKN196642 FAR196642 EQV196642 EGZ196642 DXD196642 DNH196642 DDL196642 CTP196642 CJT196642 BZX196642 BQB196642 BGF196642 AWJ196642 AMN196642 ACR196642 SV196642 IZ196642 D196647 WVL131106 WLP131106 WBT131106 VRX131106 VIB131106 UYF131106 UOJ131106 UEN131106 TUR131106 TKV131106 TAZ131106 SRD131106 SHH131106 RXL131106 RNP131106 RDT131106 QTX131106 QKB131106 QAF131106 PQJ131106 PGN131106 OWR131106 OMV131106 OCZ131106 NTD131106 NJH131106 MZL131106 MPP131106 MFT131106 LVX131106 LMB131106 LCF131106 KSJ131106 KIN131106 JYR131106 JOV131106 JEZ131106 IVD131106 ILH131106 IBL131106 HRP131106 HHT131106 GXX131106 GOB131106 GEF131106 FUJ131106 FKN131106 FAR131106 EQV131106 EGZ131106 DXD131106 DNH131106 DDL131106 CTP131106 CJT131106 BZX131106 BQB131106 BGF131106 AWJ131106 AMN131106 ACR131106 SV131106 IZ131106 D131111 WVL65570 WLP65570 WBT65570 VRX65570 VIB65570 UYF65570 UOJ65570 UEN65570 TUR65570 TKV65570 TAZ65570 SRD65570 SHH65570 RXL65570 RNP65570 RDT65570 QTX65570 QKB65570 QAF65570 PQJ65570 PGN65570 OWR65570 OMV65570 OCZ65570 NTD65570 NJH65570 MZL65570 MPP65570 MFT65570 LVX65570 LMB65570 LCF65570 KSJ65570 KIN65570 JYR65570 JOV65570 JEZ65570 IVD65570 ILH65570 IBL65570 HRP65570 HHT65570 GXX65570 GOB65570 GEF65570 FUJ65570 FKN65570 FAR65570 EQV65570 EGZ65570 DXD65570 DNH65570 DDL65570 CTP65570 CJT65570 BZX65570 BQB65570 BGF65570 AWJ65570 AMN65570 ACR65570 SV65570 IZ65570 D65575 WVL23 WLP23 WBT23 VRX23 VIB23 UYF23 UOJ23 UEN23 TUR23 TKV23 TAZ23 SRD23 SHH23 RXL23 RNP23 RDT23 QTX23 QKB23 QAF23 PQJ23 PGN23 OWR23 OMV23 OCZ23 NTD23 NJH23 MZL23 MPP23 MFT23 LVX23 LMB23 LCF23 KSJ23 KIN23 JYR23 JOV23 JEZ23 IVD23 ILH23 IBL23 HRP23 HHT23 GXX23 GOB23 GEF23 FUJ23 FKN23 FAR23 EQV23 EGZ23 DXD23 DNH23 DDL23 CTP23 CJT23 BZX23 BQB23 BGF23 AWJ23 AMN23 ACR23 SV23 IZ23 D23 WVL983040:WVL983056 WLP983040:WLP983056 WBT983040:WBT983056 VRX983040:VRX983056 VIB983040:VIB983056 UYF983040:UYF983056 UOJ983040:UOJ983056 UEN983040:UEN983056 TUR983040:TUR983056 TKV983040:TKV983056 TAZ983040:TAZ983056 SRD983040:SRD983056 SHH983040:SHH983056 RXL983040:RXL983056 RNP983040:RNP983056 RDT983040:RDT983056 QTX983040:QTX983056 QKB983040:QKB983056 QAF983040:QAF983056 PQJ983040:PQJ983056 PGN983040:PGN983056 OWR983040:OWR983056 OMV983040:OMV983056 OCZ983040:OCZ983056 NTD983040:NTD983056 NJH983040:NJH983056 MZL983040:MZL983056 MPP983040:MPP983056 MFT983040:MFT983056 LVX983040:LVX983056 LMB983040:LMB983056 LCF983040:LCF983056 KSJ983040:KSJ983056 KIN983040:KIN983056 JYR983040:JYR983056 JOV983040:JOV983056 JEZ983040:JEZ983056 IVD983040:IVD983056 ILH983040:ILH983056 IBL983040:IBL983056 HRP983040:HRP983056 HHT983040:HHT983056 GXX983040:GXX983056 GOB983040:GOB983056 GEF983040:GEF983056 FUJ983040:FUJ983056 FKN983040:FKN983056 FAR983040:FAR983056 EQV983040:EQV983056 EGZ983040:EGZ983056 DXD983040:DXD983056 DNH983040:DNH983056 DDL983040:DDL983056 CTP983040:CTP983056 CJT983040:CJT983056 BZX983040:BZX983056 BQB983040:BQB983056 BGF983040:BGF983056 AWJ983040:AWJ983056 AMN983040:AMN983056 ACR983040:ACR983056 SV983040:SV983056 IZ983040:IZ983056 D983045:D983061 WVL917504:WVL917520 WLP917504:WLP917520 WBT917504:WBT917520 VRX917504:VRX917520 VIB917504:VIB917520 UYF917504:UYF917520 UOJ917504:UOJ917520 UEN917504:UEN917520 TUR917504:TUR917520 TKV917504:TKV917520 TAZ917504:TAZ917520 SRD917504:SRD917520 SHH917504:SHH917520 RXL917504:RXL917520 RNP917504:RNP917520 RDT917504:RDT917520 QTX917504:QTX917520 QKB917504:QKB917520 QAF917504:QAF917520 PQJ917504:PQJ917520 PGN917504:PGN917520 OWR917504:OWR917520 OMV917504:OMV917520 OCZ917504:OCZ917520 NTD917504:NTD917520 NJH917504:NJH917520 MZL917504:MZL917520 MPP917504:MPP917520 MFT917504:MFT917520 LVX917504:LVX917520 LMB917504:LMB917520 LCF917504:LCF917520 KSJ917504:KSJ917520 KIN917504:KIN917520 JYR917504:JYR917520 JOV917504:JOV917520 JEZ917504:JEZ917520 IVD917504:IVD917520 ILH917504:ILH917520 IBL917504:IBL917520 HRP917504:HRP917520 HHT917504:HHT917520 GXX917504:GXX917520 GOB917504:GOB917520 GEF917504:GEF917520 FUJ917504:FUJ917520 FKN917504:FKN917520 FAR917504:FAR917520 EQV917504:EQV917520 EGZ917504:EGZ917520 DXD917504:DXD917520 DNH917504:DNH917520 DDL917504:DDL917520 CTP917504:CTP917520 CJT917504:CJT917520 BZX917504:BZX917520 BQB917504:BQB917520 BGF917504:BGF917520 AWJ917504:AWJ917520 AMN917504:AMN917520 ACR917504:ACR917520 SV917504:SV917520 IZ917504:IZ917520 D917509:D917525 WVL851968:WVL851984 WLP851968:WLP851984 WBT851968:WBT851984 VRX851968:VRX851984 VIB851968:VIB851984 UYF851968:UYF851984 UOJ851968:UOJ851984 UEN851968:UEN851984 TUR851968:TUR851984 TKV851968:TKV851984 TAZ851968:TAZ851984 SRD851968:SRD851984 SHH851968:SHH851984 RXL851968:RXL851984 RNP851968:RNP851984 RDT851968:RDT851984 QTX851968:QTX851984 QKB851968:QKB851984 QAF851968:QAF851984 PQJ851968:PQJ851984 PGN851968:PGN851984 OWR851968:OWR851984 OMV851968:OMV851984 OCZ851968:OCZ851984 NTD851968:NTD851984 NJH851968:NJH851984 MZL851968:MZL851984 MPP851968:MPP851984 MFT851968:MFT851984 LVX851968:LVX851984 LMB851968:LMB851984 LCF851968:LCF851984 KSJ851968:KSJ851984 KIN851968:KIN851984 JYR851968:JYR851984 JOV851968:JOV851984 JEZ851968:JEZ851984 IVD851968:IVD851984 ILH851968:ILH851984 IBL851968:IBL851984 HRP851968:HRP851984 HHT851968:HHT851984 GXX851968:GXX851984 GOB851968:GOB851984 GEF851968:GEF851984 FUJ851968:FUJ851984 FKN851968:FKN851984 FAR851968:FAR851984 EQV851968:EQV851984 EGZ851968:EGZ851984 DXD851968:DXD851984 DNH851968:DNH851984 DDL851968:DDL851984 CTP851968:CTP851984 CJT851968:CJT851984 BZX851968:BZX851984 BQB851968:BQB851984 BGF851968:BGF851984 AWJ851968:AWJ851984 AMN851968:AMN851984 ACR851968:ACR851984 SV851968:SV851984 IZ851968:IZ851984 D851973:D851989 WVL786432:WVL786448 WLP786432:WLP786448 WBT786432:WBT786448 VRX786432:VRX786448 VIB786432:VIB786448 UYF786432:UYF786448 UOJ786432:UOJ786448 UEN786432:UEN786448 TUR786432:TUR786448 TKV786432:TKV786448 TAZ786432:TAZ786448 SRD786432:SRD786448 SHH786432:SHH786448 RXL786432:RXL786448 RNP786432:RNP786448 RDT786432:RDT786448 QTX786432:QTX786448 QKB786432:QKB786448 QAF786432:QAF786448 PQJ786432:PQJ786448 PGN786432:PGN786448 OWR786432:OWR786448 OMV786432:OMV786448 OCZ786432:OCZ786448 NTD786432:NTD786448 NJH786432:NJH786448 MZL786432:MZL786448 MPP786432:MPP786448 MFT786432:MFT786448 LVX786432:LVX786448 LMB786432:LMB786448 LCF786432:LCF786448 KSJ786432:KSJ786448 KIN786432:KIN786448 JYR786432:JYR786448 JOV786432:JOV786448 JEZ786432:JEZ786448 IVD786432:IVD786448 ILH786432:ILH786448 IBL786432:IBL786448 HRP786432:HRP786448 HHT786432:HHT786448 GXX786432:GXX786448 GOB786432:GOB786448 GEF786432:GEF786448 FUJ786432:FUJ786448 FKN786432:FKN786448 FAR786432:FAR786448 EQV786432:EQV786448 EGZ786432:EGZ786448 DXD786432:DXD786448 DNH786432:DNH786448 DDL786432:DDL786448 CTP786432:CTP786448 CJT786432:CJT786448 BZX786432:BZX786448 BQB786432:BQB786448 BGF786432:BGF786448 AWJ786432:AWJ786448 AMN786432:AMN786448 ACR786432:ACR786448 SV786432:SV786448 IZ786432:IZ786448 D786437:D786453 WVL720896:WVL720912 WLP720896:WLP720912 WBT720896:WBT720912 VRX720896:VRX720912 VIB720896:VIB720912 UYF720896:UYF720912 UOJ720896:UOJ720912 UEN720896:UEN720912 TUR720896:TUR720912 TKV720896:TKV720912 TAZ720896:TAZ720912 SRD720896:SRD720912 SHH720896:SHH720912 RXL720896:RXL720912 RNP720896:RNP720912 RDT720896:RDT720912 QTX720896:QTX720912 QKB720896:QKB720912 QAF720896:QAF720912 PQJ720896:PQJ720912 PGN720896:PGN720912 OWR720896:OWR720912 OMV720896:OMV720912 OCZ720896:OCZ720912 NTD720896:NTD720912 NJH720896:NJH720912 MZL720896:MZL720912 MPP720896:MPP720912 MFT720896:MFT720912 LVX720896:LVX720912 LMB720896:LMB720912 LCF720896:LCF720912 KSJ720896:KSJ720912 KIN720896:KIN720912 JYR720896:JYR720912 JOV720896:JOV720912 JEZ720896:JEZ720912 IVD720896:IVD720912 ILH720896:ILH720912 IBL720896:IBL720912 HRP720896:HRP720912 HHT720896:HHT720912 GXX720896:GXX720912 GOB720896:GOB720912 GEF720896:GEF720912 FUJ720896:FUJ720912 FKN720896:FKN720912 FAR720896:FAR720912 EQV720896:EQV720912 EGZ720896:EGZ720912 DXD720896:DXD720912 DNH720896:DNH720912 DDL720896:DDL720912 CTP720896:CTP720912 CJT720896:CJT720912 BZX720896:BZX720912 BQB720896:BQB720912 BGF720896:BGF720912 AWJ720896:AWJ720912 AMN720896:AMN720912 ACR720896:ACR720912 SV720896:SV720912 IZ720896:IZ720912 D720901:D720917 WVL655360:WVL655376 WLP655360:WLP655376 WBT655360:WBT655376 VRX655360:VRX655376 VIB655360:VIB655376 UYF655360:UYF655376 UOJ655360:UOJ655376 UEN655360:UEN655376 TUR655360:TUR655376 TKV655360:TKV655376 TAZ655360:TAZ655376 SRD655360:SRD655376 SHH655360:SHH655376 RXL655360:RXL655376 RNP655360:RNP655376 RDT655360:RDT655376 QTX655360:QTX655376 QKB655360:QKB655376 QAF655360:QAF655376 PQJ655360:PQJ655376 PGN655360:PGN655376 OWR655360:OWR655376 OMV655360:OMV655376 OCZ655360:OCZ655376 NTD655360:NTD655376 NJH655360:NJH655376 MZL655360:MZL655376 MPP655360:MPP655376 MFT655360:MFT655376 LVX655360:LVX655376 LMB655360:LMB655376 LCF655360:LCF655376 KSJ655360:KSJ655376 KIN655360:KIN655376 JYR655360:JYR655376 JOV655360:JOV655376 JEZ655360:JEZ655376 IVD655360:IVD655376 ILH655360:ILH655376 IBL655360:IBL655376 HRP655360:HRP655376 HHT655360:HHT655376 GXX655360:GXX655376 GOB655360:GOB655376 GEF655360:GEF655376 FUJ655360:FUJ655376 FKN655360:FKN655376 FAR655360:FAR655376 EQV655360:EQV655376 EGZ655360:EGZ655376 DXD655360:DXD655376 DNH655360:DNH655376 DDL655360:DDL655376 CTP655360:CTP655376 CJT655360:CJT655376 BZX655360:BZX655376 BQB655360:BQB655376 BGF655360:BGF655376 AWJ655360:AWJ655376 AMN655360:AMN655376 ACR655360:ACR655376 SV655360:SV655376 IZ655360:IZ655376 D655365:D655381 WVL589824:WVL589840 WLP589824:WLP589840 WBT589824:WBT589840 VRX589824:VRX589840 VIB589824:VIB589840 UYF589824:UYF589840 UOJ589824:UOJ589840 UEN589824:UEN589840 TUR589824:TUR589840 TKV589824:TKV589840 TAZ589824:TAZ589840 SRD589824:SRD589840 SHH589824:SHH589840 RXL589824:RXL589840 RNP589824:RNP589840 RDT589824:RDT589840 QTX589824:QTX589840 QKB589824:QKB589840 QAF589824:QAF589840 PQJ589824:PQJ589840 PGN589824:PGN589840 OWR589824:OWR589840 OMV589824:OMV589840 OCZ589824:OCZ589840 NTD589824:NTD589840 NJH589824:NJH589840 MZL589824:MZL589840 MPP589824:MPP589840 MFT589824:MFT589840 LVX589824:LVX589840 LMB589824:LMB589840 LCF589824:LCF589840 KSJ589824:KSJ589840 KIN589824:KIN589840 JYR589824:JYR589840 JOV589824:JOV589840 JEZ589824:JEZ589840 IVD589824:IVD589840 ILH589824:ILH589840 IBL589824:IBL589840 HRP589824:HRP589840 HHT589824:HHT589840 GXX589824:GXX589840 GOB589824:GOB589840 GEF589824:GEF589840 FUJ589824:FUJ589840 FKN589824:FKN589840 FAR589824:FAR589840 EQV589824:EQV589840 EGZ589824:EGZ589840 DXD589824:DXD589840 DNH589824:DNH589840 DDL589824:DDL589840 CTP589824:CTP589840 CJT589824:CJT589840 BZX589824:BZX589840 BQB589824:BQB589840 BGF589824:BGF589840 AWJ589824:AWJ589840 AMN589824:AMN589840 ACR589824:ACR589840 SV589824:SV589840 IZ589824:IZ589840 D589829:D589845 WVL524288:WVL524304 WLP524288:WLP524304 WBT524288:WBT524304 VRX524288:VRX524304 VIB524288:VIB524304 UYF524288:UYF524304 UOJ524288:UOJ524304 UEN524288:UEN524304 TUR524288:TUR524304 TKV524288:TKV524304 TAZ524288:TAZ524304 SRD524288:SRD524304 SHH524288:SHH524304 RXL524288:RXL524304 RNP524288:RNP524304 RDT524288:RDT524304 QTX524288:QTX524304 QKB524288:QKB524304 QAF524288:QAF524304 PQJ524288:PQJ524304 PGN524288:PGN524304 OWR524288:OWR524304 OMV524288:OMV524304 OCZ524288:OCZ524304 NTD524288:NTD524304 NJH524288:NJH524304 MZL524288:MZL524304 MPP524288:MPP524304 MFT524288:MFT524304 LVX524288:LVX524304 LMB524288:LMB524304 LCF524288:LCF524304 KSJ524288:KSJ524304 KIN524288:KIN524304 JYR524288:JYR524304 JOV524288:JOV524304 JEZ524288:JEZ524304 IVD524288:IVD524304 ILH524288:ILH524304 IBL524288:IBL524304 HRP524288:HRP524304 HHT524288:HHT524304 GXX524288:GXX524304 GOB524288:GOB524304 GEF524288:GEF524304 FUJ524288:FUJ524304 FKN524288:FKN524304 FAR524288:FAR524304 EQV524288:EQV524304 EGZ524288:EGZ524304 DXD524288:DXD524304 DNH524288:DNH524304 DDL524288:DDL524304 CTP524288:CTP524304 CJT524288:CJT524304 BZX524288:BZX524304 BQB524288:BQB524304 BGF524288:BGF524304 AWJ524288:AWJ524304 AMN524288:AMN524304 ACR524288:ACR524304 SV524288:SV524304 IZ524288:IZ524304 D524293:D524309 WVL458752:WVL458768 WLP458752:WLP458768 WBT458752:WBT458768 VRX458752:VRX458768 VIB458752:VIB458768 UYF458752:UYF458768 UOJ458752:UOJ458768 UEN458752:UEN458768 TUR458752:TUR458768 TKV458752:TKV458768 TAZ458752:TAZ458768 SRD458752:SRD458768 SHH458752:SHH458768 RXL458752:RXL458768 RNP458752:RNP458768 RDT458752:RDT458768 QTX458752:QTX458768 QKB458752:QKB458768 QAF458752:QAF458768 PQJ458752:PQJ458768 PGN458752:PGN458768 OWR458752:OWR458768 OMV458752:OMV458768 OCZ458752:OCZ458768 NTD458752:NTD458768 NJH458752:NJH458768 MZL458752:MZL458768 MPP458752:MPP458768 MFT458752:MFT458768 LVX458752:LVX458768 LMB458752:LMB458768 LCF458752:LCF458768 KSJ458752:KSJ458768 KIN458752:KIN458768 JYR458752:JYR458768 JOV458752:JOV458768 JEZ458752:JEZ458768 IVD458752:IVD458768 ILH458752:ILH458768 IBL458752:IBL458768 HRP458752:HRP458768 HHT458752:HHT458768 GXX458752:GXX458768 GOB458752:GOB458768 GEF458752:GEF458768 FUJ458752:FUJ458768 FKN458752:FKN458768 FAR458752:FAR458768 EQV458752:EQV458768 EGZ458752:EGZ458768 DXD458752:DXD458768 DNH458752:DNH458768 DDL458752:DDL458768 CTP458752:CTP458768 CJT458752:CJT458768 BZX458752:BZX458768 BQB458752:BQB458768 BGF458752:BGF458768 AWJ458752:AWJ458768 AMN458752:AMN458768 ACR458752:ACR458768 SV458752:SV458768 IZ458752:IZ458768 D458757:D458773 WVL393216:WVL393232 WLP393216:WLP393232 WBT393216:WBT393232 VRX393216:VRX393232 VIB393216:VIB393232 UYF393216:UYF393232 UOJ393216:UOJ393232 UEN393216:UEN393232 TUR393216:TUR393232 TKV393216:TKV393232 TAZ393216:TAZ393232 SRD393216:SRD393232 SHH393216:SHH393232 RXL393216:RXL393232 RNP393216:RNP393232 RDT393216:RDT393232 QTX393216:QTX393232 QKB393216:QKB393232 QAF393216:QAF393232 PQJ393216:PQJ393232 PGN393216:PGN393232 OWR393216:OWR393232 OMV393216:OMV393232 OCZ393216:OCZ393232 NTD393216:NTD393232 NJH393216:NJH393232 MZL393216:MZL393232 MPP393216:MPP393232 MFT393216:MFT393232 LVX393216:LVX393232 LMB393216:LMB393232 LCF393216:LCF393232 KSJ393216:KSJ393232 KIN393216:KIN393232 JYR393216:JYR393232 JOV393216:JOV393232 JEZ393216:JEZ393232 IVD393216:IVD393232 ILH393216:ILH393232 IBL393216:IBL393232 HRP393216:HRP393232 HHT393216:HHT393232 GXX393216:GXX393232 GOB393216:GOB393232 GEF393216:GEF393232 FUJ393216:FUJ393232 FKN393216:FKN393232 FAR393216:FAR393232 EQV393216:EQV393232 EGZ393216:EGZ393232 DXD393216:DXD393232 DNH393216:DNH393232 DDL393216:DDL393232 CTP393216:CTP393232 CJT393216:CJT393232 BZX393216:BZX393232 BQB393216:BQB393232 BGF393216:BGF393232 AWJ393216:AWJ393232 AMN393216:AMN393232 ACR393216:ACR393232 SV393216:SV393232 IZ393216:IZ393232 D393221:D393237 WVL327680:WVL327696 WLP327680:WLP327696 WBT327680:WBT327696 VRX327680:VRX327696 VIB327680:VIB327696 UYF327680:UYF327696 UOJ327680:UOJ327696 UEN327680:UEN327696 TUR327680:TUR327696 TKV327680:TKV327696 TAZ327680:TAZ327696 SRD327680:SRD327696 SHH327680:SHH327696 RXL327680:RXL327696 RNP327680:RNP327696 RDT327680:RDT327696 QTX327680:QTX327696 QKB327680:QKB327696 QAF327680:QAF327696 PQJ327680:PQJ327696 PGN327680:PGN327696 OWR327680:OWR327696 OMV327680:OMV327696 OCZ327680:OCZ327696 NTD327680:NTD327696 NJH327680:NJH327696 MZL327680:MZL327696 MPP327680:MPP327696 MFT327680:MFT327696 LVX327680:LVX327696 LMB327680:LMB327696 LCF327680:LCF327696 KSJ327680:KSJ327696 KIN327680:KIN327696 JYR327680:JYR327696 JOV327680:JOV327696 JEZ327680:JEZ327696 IVD327680:IVD327696 ILH327680:ILH327696 IBL327680:IBL327696 HRP327680:HRP327696 HHT327680:HHT327696 GXX327680:GXX327696 GOB327680:GOB327696 GEF327680:GEF327696 FUJ327680:FUJ327696 FKN327680:FKN327696 FAR327680:FAR327696 EQV327680:EQV327696 EGZ327680:EGZ327696 DXD327680:DXD327696 DNH327680:DNH327696 DDL327680:DDL327696 CTP327680:CTP327696 CJT327680:CJT327696 BZX327680:BZX327696 BQB327680:BQB327696 BGF327680:BGF327696 AWJ327680:AWJ327696 AMN327680:AMN327696 ACR327680:ACR327696 SV327680:SV327696 IZ327680:IZ327696 D327685:D327701 WVL262144:WVL262160 WLP262144:WLP262160 WBT262144:WBT262160 VRX262144:VRX262160 VIB262144:VIB262160 UYF262144:UYF262160 UOJ262144:UOJ262160 UEN262144:UEN262160 TUR262144:TUR262160 TKV262144:TKV262160 TAZ262144:TAZ262160 SRD262144:SRD262160 SHH262144:SHH262160 RXL262144:RXL262160 RNP262144:RNP262160 RDT262144:RDT262160 QTX262144:QTX262160 QKB262144:QKB262160 QAF262144:QAF262160 PQJ262144:PQJ262160 PGN262144:PGN262160 OWR262144:OWR262160 OMV262144:OMV262160 OCZ262144:OCZ262160 NTD262144:NTD262160 NJH262144:NJH262160 MZL262144:MZL262160 MPP262144:MPP262160 MFT262144:MFT262160 LVX262144:LVX262160 LMB262144:LMB262160 LCF262144:LCF262160 KSJ262144:KSJ262160 KIN262144:KIN262160 JYR262144:JYR262160 JOV262144:JOV262160 JEZ262144:JEZ262160 IVD262144:IVD262160 ILH262144:ILH262160 IBL262144:IBL262160 HRP262144:HRP262160 HHT262144:HHT262160 GXX262144:GXX262160 GOB262144:GOB262160 GEF262144:GEF262160 FUJ262144:FUJ262160 FKN262144:FKN262160 FAR262144:FAR262160 EQV262144:EQV262160 EGZ262144:EGZ262160 DXD262144:DXD262160 DNH262144:DNH262160 DDL262144:DDL262160 CTP262144:CTP262160 CJT262144:CJT262160 BZX262144:BZX262160 BQB262144:BQB262160 BGF262144:BGF262160 AWJ262144:AWJ262160 AMN262144:AMN262160 ACR262144:ACR262160 SV262144:SV262160 IZ262144:IZ262160 D262149:D262165 WVL196608:WVL196624 WLP196608:WLP196624 WBT196608:WBT196624 VRX196608:VRX196624 VIB196608:VIB196624 UYF196608:UYF196624 UOJ196608:UOJ196624 UEN196608:UEN196624 TUR196608:TUR196624 TKV196608:TKV196624 TAZ196608:TAZ196624 SRD196608:SRD196624 SHH196608:SHH196624 RXL196608:RXL196624 RNP196608:RNP196624 RDT196608:RDT196624 QTX196608:QTX196624 QKB196608:QKB196624 QAF196608:QAF196624 PQJ196608:PQJ196624 PGN196608:PGN196624 OWR196608:OWR196624 OMV196608:OMV196624 OCZ196608:OCZ196624 NTD196608:NTD196624 NJH196608:NJH196624 MZL196608:MZL196624 MPP196608:MPP196624 MFT196608:MFT196624 LVX196608:LVX196624 LMB196608:LMB196624 LCF196608:LCF196624 KSJ196608:KSJ196624 KIN196608:KIN196624 JYR196608:JYR196624 JOV196608:JOV196624 JEZ196608:JEZ196624 IVD196608:IVD196624 ILH196608:ILH196624 IBL196608:IBL196624 HRP196608:HRP196624 HHT196608:HHT196624 GXX196608:GXX196624 GOB196608:GOB196624 GEF196608:GEF196624 FUJ196608:FUJ196624 FKN196608:FKN196624 FAR196608:FAR196624 EQV196608:EQV196624 EGZ196608:EGZ196624 DXD196608:DXD196624 DNH196608:DNH196624 DDL196608:DDL196624 CTP196608:CTP196624 CJT196608:CJT196624 BZX196608:BZX196624 BQB196608:BQB196624 BGF196608:BGF196624 AWJ196608:AWJ196624 AMN196608:AMN196624 ACR196608:ACR196624 SV196608:SV196624 IZ196608:IZ196624 D196613:D196629 WVL131072:WVL131088 WLP131072:WLP131088 WBT131072:WBT131088 VRX131072:VRX131088 VIB131072:VIB131088 UYF131072:UYF131088 UOJ131072:UOJ131088 UEN131072:UEN131088 TUR131072:TUR131088 TKV131072:TKV131088 TAZ131072:TAZ131088 SRD131072:SRD131088 SHH131072:SHH131088 RXL131072:RXL131088 RNP131072:RNP131088 RDT131072:RDT131088 QTX131072:QTX131088 QKB131072:QKB131088 QAF131072:QAF131088 PQJ131072:PQJ131088 PGN131072:PGN131088 OWR131072:OWR131088 OMV131072:OMV131088 OCZ131072:OCZ131088 NTD131072:NTD131088 NJH131072:NJH131088 MZL131072:MZL131088 MPP131072:MPP131088 MFT131072:MFT131088 LVX131072:LVX131088 LMB131072:LMB131088 LCF131072:LCF131088 KSJ131072:KSJ131088 KIN131072:KIN131088 JYR131072:JYR131088 JOV131072:JOV131088 JEZ131072:JEZ131088 IVD131072:IVD131088 ILH131072:ILH131088 IBL131072:IBL131088 HRP131072:HRP131088 HHT131072:HHT131088 GXX131072:GXX131088 GOB131072:GOB131088 GEF131072:GEF131088 FUJ131072:FUJ131088 FKN131072:FKN131088 FAR131072:FAR131088 EQV131072:EQV131088 EGZ131072:EGZ131088 DXD131072:DXD131088 DNH131072:DNH131088 DDL131072:DDL131088 CTP131072:CTP131088 CJT131072:CJT131088 BZX131072:BZX131088 BQB131072:BQB131088 BGF131072:BGF131088 AWJ131072:AWJ131088 AMN131072:AMN131088 ACR131072:ACR131088 SV131072:SV131088 IZ131072:IZ131088 D131077:D131093 WVL65536:WVL65552 WLP65536:WLP65552 WBT65536:WBT65552 VRX65536:VRX65552 VIB65536:VIB65552 UYF65536:UYF65552 UOJ65536:UOJ65552 UEN65536:UEN65552 TUR65536:TUR65552 TKV65536:TKV65552 TAZ65536:TAZ65552 SRD65536:SRD65552 SHH65536:SHH65552 RXL65536:RXL65552 RNP65536:RNP65552 RDT65536:RDT65552 QTX65536:QTX65552 QKB65536:QKB65552 QAF65536:QAF65552 PQJ65536:PQJ65552 PGN65536:PGN65552 OWR65536:OWR65552 OMV65536:OMV65552 OCZ65536:OCZ65552 NTD65536:NTD65552 NJH65536:NJH65552 MZL65536:MZL65552 MPP65536:MPP65552 MFT65536:MFT65552 LVX65536:LVX65552 LMB65536:LMB65552 LCF65536:LCF65552 KSJ65536:KSJ65552 KIN65536:KIN65552 JYR65536:JYR65552 JOV65536:JOV65552 JEZ65536:JEZ65552 IVD65536:IVD65552 ILH65536:ILH65552 IBL65536:IBL65552 HRP65536:HRP65552 HHT65536:HHT65552 GXX65536:GXX65552 GOB65536:GOB65552 GEF65536:GEF65552 FUJ65536:FUJ65552 FKN65536:FKN65552 FAR65536:FAR65552 EQV65536:EQV65552 EGZ65536:EGZ65552 DXD65536:DXD65552 DNH65536:DNH65552 DDL65536:DDL65552 CTP65536:CTP65552 CJT65536:CJT65552 BZX65536:BZX65552 BQB65536:BQB65552 BGF65536:BGF65552 AWJ65536:AWJ65552 AMN65536:AMN65552 ACR65536:ACR65552 SV65536:SV65552 IZ65536:IZ65552 D65541:D65557 WBT16:WBT19 VRX16:VRX19 VIB16:VIB19 UYF16:UYF19 UOJ16:UOJ19 UEN16:UEN19 TUR16:TUR19 TKV16:TKV19 TAZ16:TAZ19 SRD16:SRD19 SHH16:SHH19 RXL16:RXL19 RNP16:RNP19 RDT16:RDT19 QTX16:QTX19 QKB16:QKB19 QAF16:QAF19 PQJ16:PQJ19 PGN16:PGN19 OWR16:OWR19 OMV16:OMV19 OCZ16:OCZ19 NTD16:NTD19 NJH16:NJH19 MZL16:MZL19 MPP16:MPP19 MFT16:MFT19 LVX16:LVX19 LMB16:LMB19 LCF16:LCF19 KSJ16:KSJ19 KIN16:KIN19 JYR16:JYR19 JOV16:JOV19 JEZ16:JEZ19 IVD16:IVD19 ILH16:ILH19 IBL16:IBL19 HRP16:HRP19 HHT16:HHT19 GXX16:GXX19 GOB16:GOB19 GEF16:GEF19 FUJ16:FUJ19 FKN16:FKN19 FAR16:FAR19 EQV16:EQV19 EGZ16:EGZ19 DXD16:DXD19 DNH16:DNH19 DDL16:DDL19 CTP16:CTP19 CJT16:CJT19 BZX16:BZX19 BQB16:BQB19 BGF16:BGF19 AWJ16:AWJ19 AMN16:AMN19 ACR16:ACR19 SV16:SV19 IZ16:IZ19 D16:D19 IZ7:IZ9 SV7:SV9 ACR7:ACR9 AMN7:AMN9 AWJ7:AWJ9 BGF7:BGF9 BQB7:BQB9 BZX7:BZX9 CJT7:CJT9 CTP7:CTP9 DDL7:DDL9 DNH7:DNH9 DXD7:DXD9 EGZ7:EGZ9 EQV7:EQV9 FAR7:FAR9 FKN7:FKN9 FUJ7:FUJ9 GEF7:GEF9 GOB7:GOB9 GXX7:GXX9 HHT7:HHT9 HRP7:HRP9 IBL7:IBL9 ILH7:ILH9 IVD7:IVD9 JEZ7:JEZ9 JOV7:JOV9 JYR7:JYR9 KIN7:KIN9 KSJ7:KSJ9 LCF7:LCF9 LMB7:LMB9 LVX7:LVX9 MFT7:MFT9 MPP7:MPP9 MZL7:MZL9 NJH7:NJH9 NTD7:NTD9 OCZ7:OCZ9 OMV7:OMV9 OWR7:OWR9 PGN7:PGN9 PQJ7:PQJ9 QAF7:QAF9 QKB7:QKB9 QTX7:QTX9 RDT7:RDT9 RNP7:RNP9 RXL7:RXL9 SHH7:SHH9 SRD7:SRD9 TAZ7:TAZ9 TKV7:TKV9 TUR7:TUR9 UEN7:UEN9 UOJ7:UOJ9 UYF7:UYF9 VIB7:VIB9 VRX7:VRX9 WBT7:WBT9 WLP7:WLP9 WVL7:WVL9 WLP16:WLP19">
      <formula1>$D$54:$D$139</formula1>
    </dataValidation>
    <dataValidation type="list" allowBlank="1" showInputMessage="1" showErrorMessage="1" sqref="WVU983074 M27 WVU7:WVU9 WLY983074 WCC983074 VSG983074 VIK983074 UYO983074 UOS983074 UEW983074 TVA983074 TLE983074 TBI983074 SRM983074 SHQ983074 RXU983074 RNY983074 REC983074 QUG983074 QKK983074 QAO983074 PQS983074 PGW983074 OXA983074 ONE983074 ODI983074 NTM983074 NJQ983074 MZU983074 MPY983074 MGC983074 LWG983074 LMK983074 LCO983074 KSS983074 KIW983074 JZA983074 JPE983074 JFI983074 IVM983074 ILQ983074 IBU983074 HRY983074 HIC983074 GYG983074 GOK983074 GEO983074 FUS983074 FKW983074 FBA983074 ERE983074 EHI983074 DXM983074 DNQ983074 DDU983074 CTY983074 CKC983074 CAG983074 BQK983074 BGO983074 AWS983074 AMW983074 ADA983074 TE983074 JI983074 M983079 WVU917538 WLY917538 WCC917538 VSG917538 VIK917538 UYO917538 UOS917538 UEW917538 TVA917538 TLE917538 TBI917538 SRM917538 SHQ917538 RXU917538 RNY917538 REC917538 QUG917538 QKK917538 QAO917538 PQS917538 PGW917538 OXA917538 ONE917538 ODI917538 NTM917538 NJQ917538 MZU917538 MPY917538 MGC917538 LWG917538 LMK917538 LCO917538 KSS917538 KIW917538 JZA917538 JPE917538 JFI917538 IVM917538 ILQ917538 IBU917538 HRY917538 HIC917538 GYG917538 GOK917538 GEO917538 FUS917538 FKW917538 FBA917538 ERE917538 EHI917538 DXM917538 DNQ917538 DDU917538 CTY917538 CKC917538 CAG917538 BQK917538 BGO917538 AWS917538 AMW917538 ADA917538 TE917538 JI917538 M917543 WVU852002 WLY852002 WCC852002 VSG852002 VIK852002 UYO852002 UOS852002 UEW852002 TVA852002 TLE852002 TBI852002 SRM852002 SHQ852002 RXU852002 RNY852002 REC852002 QUG852002 QKK852002 QAO852002 PQS852002 PGW852002 OXA852002 ONE852002 ODI852002 NTM852002 NJQ852002 MZU852002 MPY852002 MGC852002 LWG852002 LMK852002 LCO852002 KSS852002 KIW852002 JZA852002 JPE852002 JFI852002 IVM852002 ILQ852002 IBU852002 HRY852002 HIC852002 GYG852002 GOK852002 GEO852002 FUS852002 FKW852002 FBA852002 ERE852002 EHI852002 DXM852002 DNQ852002 DDU852002 CTY852002 CKC852002 CAG852002 BQK852002 BGO852002 AWS852002 AMW852002 ADA852002 TE852002 JI852002 M852007 WVU786466 WLY786466 WCC786466 VSG786466 VIK786466 UYO786466 UOS786466 UEW786466 TVA786466 TLE786466 TBI786466 SRM786466 SHQ786466 RXU786466 RNY786466 REC786466 QUG786466 QKK786466 QAO786466 PQS786466 PGW786466 OXA786466 ONE786466 ODI786466 NTM786466 NJQ786466 MZU786466 MPY786466 MGC786466 LWG786466 LMK786466 LCO786466 KSS786466 KIW786466 JZA786466 JPE786466 JFI786466 IVM786466 ILQ786466 IBU786466 HRY786466 HIC786466 GYG786466 GOK786466 GEO786466 FUS786466 FKW786466 FBA786466 ERE786466 EHI786466 DXM786466 DNQ786466 DDU786466 CTY786466 CKC786466 CAG786466 BQK786466 BGO786466 AWS786466 AMW786466 ADA786466 TE786466 JI786466 M786471 WVU720930 WLY720930 WCC720930 VSG720930 VIK720930 UYO720930 UOS720930 UEW720930 TVA720930 TLE720930 TBI720930 SRM720930 SHQ720930 RXU720930 RNY720930 REC720930 QUG720930 QKK720930 QAO720930 PQS720930 PGW720930 OXA720930 ONE720930 ODI720930 NTM720930 NJQ720930 MZU720930 MPY720930 MGC720930 LWG720930 LMK720930 LCO720930 KSS720930 KIW720930 JZA720930 JPE720930 JFI720930 IVM720930 ILQ720930 IBU720930 HRY720930 HIC720930 GYG720930 GOK720930 GEO720930 FUS720930 FKW720930 FBA720930 ERE720930 EHI720930 DXM720930 DNQ720930 DDU720930 CTY720930 CKC720930 CAG720930 BQK720930 BGO720930 AWS720930 AMW720930 ADA720930 TE720930 JI720930 M720935 WVU655394 WLY655394 WCC655394 VSG655394 VIK655394 UYO655394 UOS655394 UEW655394 TVA655394 TLE655394 TBI655394 SRM655394 SHQ655394 RXU655394 RNY655394 REC655394 QUG655394 QKK655394 QAO655394 PQS655394 PGW655394 OXA655394 ONE655394 ODI655394 NTM655394 NJQ655394 MZU655394 MPY655394 MGC655394 LWG655394 LMK655394 LCO655394 KSS655394 KIW655394 JZA655394 JPE655394 JFI655394 IVM655394 ILQ655394 IBU655394 HRY655394 HIC655394 GYG655394 GOK655394 GEO655394 FUS655394 FKW655394 FBA655394 ERE655394 EHI655394 DXM655394 DNQ655394 DDU655394 CTY655394 CKC655394 CAG655394 BQK655394 BGO655394 AWS655394 AMW655394 ADA655394 TE655394 JI655394 M655399 WVU589858 WLY589858 WCC589858 VSG589858 VIK589858 UYO589858 UOS589858 UEW589858 TVA589858 TLE589858 TBI589858 SRM589858 SHQ589858 RXU589858 RNY589858 REC589858 QUG589858 QKK589858 QAO589858 PQS589858 PGW589858 OXA589858 ONE589858 ODI589858 NTM589858 NJQ589858 MZU589858 MPY589858 MGC589858 LWG589858 LMK589858 LCO589858 KSS589858 KIW589858 JZA589858 JPE589858 JFI589858 IVM589858 ILQ589858 IBU589858 HRY589858 HIC589858 GYG589858 GOK589858 GEO589858 FUS589858 FKW589858 FBA589858 ERE589858 EHI589858 DXM589858 DNQ589858 DDU589858 CTY589858 CKC589858 CAG589858 BQK589858 BGO589858 AWS589858 AMW589858 ADA589858 TE589858 JI589858 M589863 WVU524322 WLY524322 WCC524322 VSG524322 VIK524322 UYO524322 UOS524322 UEW524322 TVA524322 TLE524322 TBI524322 SRM524322 SHQ524322 RXU524322 RNY524322 REC524322 QUG524322 QKK524322 QAO524322 PQS524322 PGW524322 OXA524322 ONE524322 ODI524322 NTM524322 NJQ524322 MZU524322 MPY524322 MGC524322 LWG524322 LMK524322 LCO524322 KSS524322 KIW524322 JZA524322 JPE524322 JFI524322 IVM524322 ILQ524322 IBU524322 HRY524322 HIC524322 GYG524322 GOK524322 GEO524322 FUS524322 FKW524322 FBA524322 ERE524322 EHI524322 DXM524322 DNQ524322 DDU524322 CTY524322 CKC524322 CAG524322 BQK524322 BGO524322 AWS524322 AMW524322 ADA524322 TE524322 JI524322 M524327 WVU458786 WLY458786 WCC458786 VSG458786 VIK458786 UYO458786 UOS458786 UEW458786 TVA458786 TLE458786 TBI458786 SRM458786 SHQ458786 RXU458786 RNY458786 REC458786 QUG458786 QKK458786 QAO458786 PQS458786 PGW458786 OXA458786 ONE458786 ODI458786 NTM458786 NJQ458786 MZU458786 MPY458786 MGC458786 LWG458786 LMK458786 LCO458786 KSS458786 KIW458786 JZA458786 JPE458786 JFI458786 IVM458786 ILQ458786 IBU458786 HRY458786 HIC458786 GYG458786 GOK458786 GEO458786 FUS458786 FKW458786 FBA458786 ERE458786 EHI458786 DXM458786 DNQ458786 DDU458786 CTY458786 CKC458786 CAG458786 BQK458786 BGO458786 AWS458786 AMW458786 ADA458786 TE458786 JI458786 M458791 WVU393250 WLY393250 WCC393250 VSG393250 VIK393250 UYO393250 UOS393250 UEW393250 TVA393250 TLE393250 TBI393250 SRM393250 SHQ393250 RXU393250 RNY393250 REC393250 QUG393250 QKK393250 QAO393250 PQS393250 PGW393250 OXA393250 ONE393250 ODI393250 NTM393250 NJQ393250 MZU393250 MPY393250 MGC393250 LWG393250 LMK393250 LCO393250 KSS393250 KIW393250 JZA393250 JPE393250 JFI393250 IVM393250 ILQ393250 IBU393250 HRY393250 HIC393250 GYG393250 GOK393250 GEO393250 FUS393250 FKW393250 FBA393250 ERE393250 EHI393250 DXM393250 DNQ393250 DDU393250 CTY393250 CKC393250 CAG393250 BQK393250 BGO393250 AWS393250 AMW393250 ADA393250 TE393250 JI393250 M393255 WVU327714 WLY327714 WCC327714 VSG327714 VIK327714 UYO327714 UOS327714 UEW327714 TVA327714 TLE327714 TBI327714 SRM327714 SHQ327714 RXU327714 RNY327714 REC327714 QUG327714 QKK327714 QAO327714 PQS327714 PGW327714 OXA327714 ONE327714 ODI327714 NTM327714 NJQ327714 MZU327714 MPY327714 MGC327714 LWG327714 LMK327714 LCO327714 KSS327714 KIW327714 JZA327714 JPE327714 JFI327714 IVM327714 ILQ327714 IBU327714 HRY327714 HIC327714 GYG327714 GOK327714 GEO327714 FUS327714 FKW327714 FBA327714 ERE327714 EHI327714 DXM327714 DNQ327714 DDU327714 CTY327714 CKC327714 CAG327714 BQK327714 BGO327714 AWS327714 AMW327714 ADA327714 TE327714 JI327714 M327719 WVU262178 WLY262178 WCC262178 VSG262178 VIK262178 UYO262178 UOS262178 UEW262178 TVA262178 TLE262178 TBI262178 SRM262178 SHQ262178 RXU262178 RNY262178 REC262178 QUG262178 QKK262178 QAO262178 PQS262178 PGW262178 OXA262178 ONE262178 ODI262178 NTM262178 NJQ262178 MZU262178 MPY262178 MGC262178 LWG262178 LMK262178 LCO262178 KSS262178 KIW262178 JZA262178 JPE262178 JFI262178 IVM262178 ILQ262178 IBU262178 HRY262178 HIC262178 GYG262178 GOK262178 GEO262178 FUS262178 FKW262178 FBA262178 ERE262178 EHI262178 DXM262178 DNQ262178 DDU262178 CTY262178 CKC262178 CAG262178 BQK262178 BGO262178 AWS262178 AMW262178 ADA262178 TE262178 JI262178 M262183 WVU196642 WLY196642 WCC196642 VSG196642 VIK196642 UYO196642 UOS196642 UEW196642 TVA196642 TLE196642 TBI196642 SRM196642 SHQ196642 RXU196642 RNY196642 REC196642 QUG196642 QKK196642 QAO196642 PQS196642 PGW196642 OXA196642 ONE196642 ODI196642 NTM196642 NJQ196642 MZU196642 MPY196642 MGC196642 LWG196642 LMK196642 LCO196642 KSS196642 KIW196642 JZA196642 JPE196642 JFI196642 IVM196642 ILQ196642 IBU196642 HRY196642 HIC196642 GYG196642 GOK196642 GEO196642 FUS196642 FKW196642 FBA196642 ERE196642 EHI196642 DXM196642 DNQ196642 DDU196642 CTY196642 CKC196642 CAG196642 BQK196642 BGO196642 AWS196642 AMW196642 ADA196642 TE196642 JI196642 M196647 WVU131106 WLY131106 WCC131106 VSG131106 VIK131106 UYO131106 UOS131106 UEW131106 TVA131106 TLE131106 TBI131106 SRM131106 SHQ131106 RXU131106 RNY131106 REC131106 QUG131106 QKK131106 QAO131106 PQS131106 PGW131106 OXA131106 ONE131106 ODI131106 NTM131106 NJQ131106 MZU131106 MPY131106 MGC131106 LWG131106 LMK131106 LCO131106 KSS131106 KIW131106 JZA131106 JPE131106 JFI131106 IVM131106 ILQ131106 IBU131106 HRY131106 HIC131106 GYG131106 GOK131106 GEO131106 FUS131106 FKW131106 FBA131106 ERE131106 EHI131106 DXM131106 DNQ131106 DDU131106 CTY131106 CKC131106 CAG131106 BQK131106 BGO131106 AWS131106 AMW131106 ADA131106 TE131106 JI131106 M131111 WVU65570 WLY65570 WCC65570 VSG65570 VIK65570 UYO65570 UOS65570 UEW65570 TVA65570 TLE65570 TBI65570 SRM65570 SHQ65570 RXU65570 RNY65570 REC65570 QUG65570 QKK65570 QAO65570 PQS65570 PGW65570 OXA65570 ONE65570 ODI65570 NTM65570 NJQ65570 MZU65570 MPY65570 MGC65570 LWG65570 LMK65570 LCO65570 KSS65570 KIW65570 JZA65570 JPE65570 JFI65570 IVM65570 ILQ65570 IBU65570 HRY65570 HIC65570 GYG65570 GOK65570 GEO65570 FUS65570 FKW65570 FBA65570 ERE65570 EHI65570 DXM65570 DNQ65570 DDU65570 CTY65570 CKC65570 CAG65570 BQK65570 BGO65570 AWS65570 AMW65570 ADA65570 TE65570 JI65570 M65575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M23 WVU983046:WVU983056 WLY983046:WLY983056 WCC983046:WCC983056 VSG983046:VSG983056 VIK983046:VIK983056 UYO983046:UYO983056 UOS983046:UOS983056 UEW983046:UEW983056 TVA983046:TVA983056 TLE983046:TLE983056 TBI983046:TBI983056 SRM983046:SRM983056 SHQ983046:SHQ983056 RXU983046:RXU983056 RNY983046:RNY983056 REC983046:REC983056 QUG983046:QUG983056 QKK983046:QKK983056 QAO983046:QAO983056 PQS983046:PQS983056 PGW983046:PGW983056 OXA983046:OXA983056 ONE983046:ONE983056 ODI983046:ODI983056 NTM983046:NTM983056 NJQ983046:NJQ983056 MZU983046:MZU983056 MPY983046:MPY983056 MGC983046:MGC983056 LWG983046:LWG983056 LMK983046:LMK983056 LCO983046:LCO983056 KSS983046:KSS983056 KIW983046:KIW983056 JZA983046:JZA983056 JPE983046:JPE983056 JFI983046:JFI983056 IVM983046:IVM983056 ILQ983046:ILQ983056 IBU983046:IBU983056 HRY983046:HRY983056 HIC983046:HIC983056 GYG983046:GYG983056 GOK983046:GOK983056 GEO983046:GEO983056 FUS983046:FUS983056 FKW983046:FKW983056 FBA983046:FBA983056 ERE983046:ERE983056 EHI983046:EHI983056 DXM983046:DXM983056 DNQ983046:DNQ983056 DDU983046:DDU983056 CTY983046:CTY983056 CKC983046:CKC983056 CAG983046:CAG983056 BQK983046:BQK983056 BGO983046:BGO983056 AWS983046:AWS983056 AMW983046:AMW983056 ADA983046:ADA983056 TE983046:TE983056 JI983046:JI983056 M983051:M983061 WVU917510:WVU917520 WLY917510:WLY917520 WCC917510:WCC917520 VSG917510:VSG917520 VIK917510:VIK917520 UYO917510:UYO917520 UOS917510:UOS917520 UEW917510:UEW917520 TVA917510:TVA917520 TLE917510:TLE917520 TBI917510:TBI917520 SRM917510:SRM917520 SHQ917510:SHQ917520 RXU917510:RXU917520 RNY917510:RNY917520 REC917510:REC917520 QUG917510:QUG917520 QKK917510:QKK917520 QAO917510:QAO917520 PQS917510:PQS917520 PGW917510:PGW917520 OXA917510:OXA917520 ONE917510:ONE917520 ODI917510:ODI917520 NTM917510:NTM917520 NJQ917510:NJQ917520 MZU917510:MZU917520 MPY917510:MPY917520 MGC917510:MGC917520 LWG917510:LWG917520 LMK917510:LMK917520 LCO917510:LCO917520 KSS917510:KSS917520 KIW917510:KIW917520 JZA917510:JZA917520 JPE917510:JPE917520 JFI917510:JFI917520 IVM917510:IVM917520 ILQ917510:ILQ917520 IBU917510:IBU917520 HRY917510:HRY917520 HIC917510:HIC917520 GYG917510:GYG917520 GOK917510:GOK917520 GEO917510:GEO917520 FUS917510:FUS917520 FKW917510:FKW917520 FBA917510:FBA917520 ERE917510:ERE917520 EHI917510:EHI917520 DXM917510:DXM917520 DNQ917510:DNQ917520 DDU917510:DDU917520 CTY917510:CTY917520 CKC917510:CKC917520 CAG917510:CAG917520 BQK917510:BQK917520 BGO917510:BGO917520 AWS917510:AWS917520 AMW917510:AMW917520 ADA917510:ADA917520 TE917510:TE917520 JI917510:JI917520 M917515:M917525 WVU851974:WVU851984 WLY851974:WLY851984 WCC851974:WCC851984 VSG851974:VSG851984 VIK851974:VIK851984 UYO851974:UYO851984 UOS851974:UOS851984 UEW851974:UEW851984 TVA851974:TVA851984 TLE851974:TLE851984 TBI851974:TBI851984 SRM851974:SRM851984 SHQ851974:SHQ851984 RXU851974:RXU851984 RNY851974:RNY851984 REC851974:REC851984 QUG851974:QUG851984 QKK851974:QKK851984 QAO851974:QAO851984 PQS851974:PQS851984 PGW851974:PGW851984 OXA851974:OXA851984 ONE851974:ONE851984 ODI851974:ODI851984 NTM851974:NTM851984 NJQ851974:NJQ851984 MZU851974:MZU851984 MPY851974:MPY851984 MGC851974:MGC851984 LWG851974:LWG851984 LMK851974:LMK851984 LCO851974:LCO851984 KSS851974:KSS851984 KIW851974:KIW851984 JZA851974:JZA851984 JPE851974:JPE851984 JFI851974:JFI851984 IVM851974:IVM851984 ILQ851974:ILQ851984 IBU851974:IBU851984 HRY851974:HRY851984 HIC851974:HIC851984 GYG851974:GYG851984 GOK851974:GOK851984 GEO851974:GEO851984 FUS851974:FUS851984 FKW851974:FKW851984 FBA851974:FBA851984 ERE851974:ERE851984 EHI851974:EHI851984 DXM851974:DXM851984 DNQ851974:DNQ851984 DDU851974:DDU851984 CTY851974:CTY851984 CKC851974:CKC851984 CAG851974:CAG851984 BQK851974:BQK851984 BGO851974:BGO851984 AWS851974:AWS851984 AMW851974:AMW851984 ADA851974:ADA851984 TE851974:TE851984 JI851974:JI851984 M851979:M851989 WVU786438:WVU786448 WLY786438:WLY786448 WCC786438:WCC786448 VSG786438:VSG786448 VIK786438:VIK786448 UYO786438:UYO786448 UOS786438:UOS786448 UEW786438:UEW786448 TVA786438:TVA786448 TLE786438:TLE786448 TBI786438:TBI786448 SRM786438:SRM786448 SHQ786438:SHQ786448 RXU786438:RXU786448 RNY786438:RNY786448 REC786438:REC786448 QUG786438:QUG786448 QKK786438:QKK786448 QAO786438:QAO786448 PQS786438:PQS786448 PGW786438:PGW786448 OXA786438:OXA786448 ONE786438:ONE786448 ODI786438:ODI786448 NTM786438:NTM786448 NJQ786438:NJQ786448 MZU786438:MZU786448 MPY786438:MPY786448 MGC786438:MGC786448 LWG786438:LWG786448 LMK786438:LMK786448 LCO786438:LCO786448 KSS786438:KSS786448 KIW786438:KIW786448 JZA786438:JZA786448 JPE786438:JPE786448 JFI786438:JFI786448 IVM786438:IVM786448 ILQ786438:ILQ786448 IBU786438:IBU786448 HRY786438:HRY786448 HIC786438:HIC786448 GYG786438:GYG786448 GOK786438:GOK786448 GEO786438:GEO786448 FUS786438:FUS786448 FKW786438:FKW786448 FBA786438:FBA786448 ERE786438:ERE786448 EHI786438:EHI786448 DXM786438:DXM786448 DNQ786438:DNQ786448 DDU786438:DDU786448 CTY786438:CTY786448 CKC786438:CKC786448 CAG786438:CAG786448 BQK786438:BQK786448 BGO786438:BGO786448 AWS786438:AWS786448 AMW786438:AMW786448 ADA786438:ADA786448 TE786438:TE786448 JI786438:JI786448 M786443:M786453 WVU720902:WVU720912 WLY720902:WLY720912 WCC720902:WCC720912 VSG720902:VSG720912 VIK720902:VIK720912 UYO720902:UYO720912 UOS720902:UOS720912 UEW720902:UEW720912 TVA720902:TVA720912 TLE720902:TLE720912 TBI720902:TBI720912 SRM720902:SRM720912 SHQ720902:SHQ720912 RXU720902:RXU720912 RNY720902:RNY720912 REC720902:REC720912 QUG720902:QUG720912 QKK720902:QKK720912 QAO720902:QAO720912 PQS720902:PQS720912 PGW720902:PGW720912 OXA720902:OXA720912 ONE720902:ONE720912 ODI720902:ODI720912 NTM720902:NTM720912 NJQ720902:NJQ720912 MZU720902:MZU720912 MPY720902:MPY720912 MGC720902:MGC720912 LWG720902:LWG720912 LMK720902:LMK720912 LCO720902:LCO720912 KSS720902:KSS720912 KIW720902:KIW720912 JZA720902:JZA720912 JPE720902:JPE720912 JFI720902:JFI720912 IVM720902:IVM720912 ILQ720902:ILQ720912 IBU720902:IBU720912 HRY720902:HRY720912 HIC720902:HIC720912 GYG720902:GYG720912 GOK720902:GOK720912 GEO720902:GEO720912 FUS720902:FUS720912 FKW720902:FKW720912 FBA720902:FBA720912 ERE720902:ERE720912 EHI720902:EHI720912 DXM720902:DXM720912 DNQ720902:DNQ720912 DDU720902:DDU720912 CTY720902:CTY720912 CKC720902:CKC720912 CAG720902:CAG720912 BQK720902:BQK720912 BGO720902:BGO720912 AWS720902:AWS720912 AMW720902:AMW720912 ADA720902:ADA720912 TE720902:TE720912 JI720902:JI720912 M720907:M720917 WVU655366:WVU655376 WLY655366:WLY655376 WCC655366:WCC655376 VSG655366:VSG655376 VIK655366:VIK655376 UYO655366:UYO655376 UOS655366:UOS655376 UEW655366:UEW655376 TVA655366:TVA655376 TLE655366:TLE655376 TBI655366:TBI655376 SRM655366:SRM655376 SHQ655366:SHQ655376 RXU655366:RXU655376 RNY655366:RNY655376 REC655366:REC655376 QUG655366:QUG655376 QKK655366:QKK655376 QAO655366:QAO655376 PQS655366:PQS655376 PGW655366:PGW655376 OXA655366:OXA655376 ONE655366:ONE655376 ODI655366:ODI655376 NTM655366:NTM655376 NJQ655366:NJQ655376 MZU655366:MZU655376 MPY655366:MPY655376 MGC655366:MGC655376 LWG655366:LWG655376 LMK655366:LMK655376 LCO655366:LCO655376 KSS655366:KSS655376 KIW655366:KIW655376 JZA655366:JZA655376 JPE655366:JPE655376 JFI655366:JFI655376 IVM655366:IVM655376 ILQ655366:ILQ655376 IBU655366:IBU655376 HRY655366:HRY655376 HIC655366:HIC655376 GYG655366:GYG655376 GOK655366:GOK655376 GEO655366:GEO655376 FUS655366:FUS655376 FKW655366:FKW655376 FBA655366:FBA655376 ERE655366:ERE655376 EHI655366:EHI655376 DXM655366:DXM655376 DNQ655366:DNQ655376 DDU655366:DDU655376 CTY655366:CTY655376 CKC655366:CKC655376 CAG655366:CAG655376 BQK655366:BQK655376 BGO655366:BGO655376 AWS655366:AWS655376 AMW655366:AMW655376 ADA655366:ADA655376 TE655366:TE655376 JI655366:JI655376 M655371:M655381 WVU589830:WVU589840 WLY589830:WLY589840 WCC589830:WCC589840 VSG589830:VSG589840 VIK589830:VIK589840 UYO589830:UYO589840 UOS589830:UOS589840 UEW589830:UEW589840 TVA589830:TVA589840 TLE589830:TLE589840 TBI589830:TBI589840 SRM589830:SRM589840 SHQ589830:SHQ589840 RXU589830:RXU589840 RNY589830:RNY589840 REC589830:REC589840 QUG589830:QUG589840 QKK589830:QKK589840 QAO589830:QAO589840 PQS589830:PQS589840 PGW589830:PGW589840 OXA589830:OXA589840 ONE589830:ONE589840 ODI589830:ODI589840 NTM589830:NTM589840 NJQ589830:NJQ589840 MZU589830:MZU589840 MPY589830:MPY589840 MGC589830:MGC589840 LWG589830:LWG589840 LMK589830:LMK589840 LCO589830:LCO589840 KSS589830:KSS589840 KIW589830:KIW589840 JZA589830:JZA589840 JPE589830:JPE589840 JFI589830:JFI589840 IVM589830:IVM589840 ILQ589830:ILQ589840 IBU589830:IBU589840 HRY589830:HRY589840 HIC589830:HIC589840 GYG589830:GYG589840 GOK589830:GOK589840 GEO589830:GEO589840 FUS589830:FUS589840 FKW589830:FKW589840 FBA589830:FBA589840 ERE589830:ERE589840 EHI589830:EHI589840 DXM589830:DXM589840 DNQ589830:DNQ589840 DDU589830:DDU589840 CTY589830:CTY589840 CKC589830:CKC589840 CAG589830:CAG589840 BQK589830:BQK589840 BGO589830:BGO589840 AWS589830:AWS589840 AMW589830:AMW589840 ADA589830:ADA589840 TE589830:TE589840 JI589830:JI589840 M589835:M589845 WVU524294:WVU524304 WLY524294:WLY524304 WCC524294:WCC524304 VSG524294:VSG524304 VIK524294:VIK524304 UYO524294:UYO524304 UOS524294:UOS524304 UEW524294:UEW524304 TVA524294:TVA524304 TLE524294:TLE524304 TBI524294:TBI524304 SRM524294:SRM524304 SHQ524294:SHQ524304 RXU524294:RXU524304 RNY524294:RNY524304 REC524294:REC524304 QUG524294:QUG524304 QKK524294:QKK524304 QAO524294:QAO524304 PQS524294:PQS524304 PGW524294:PGW524304 OXA524294:OXA524304 ONE524294:ONE524304 ODI524294:ODI524304 NTM524294:NTM524304 NJQ524294:NJQ524304 MZU524294:MZU524304 MPY524294:MPY524304 MGC524294:MGC524304 LWG524294:LWG524304 LMK524294:LMK524304 LCO524294:LCO524304 KSS524294:KSS524304 KIW524294:KIW524304 JZA524294:JZA524304 JPE524294:JPE524304 JFI524294:JFI524304 IVM524294:IVM524304 ILQ524294:ILQ524304 IBU524294:IBU524304 HRY524294:HRY524304 HIC524294:HIC524304 GYG524294:GYG524304 GOK524294:GOK524304 GEO524294:GEO524304 FUS524294:FUS524304 FKW524294:FKW524304 FBA524294:FBA524304 ERE524294:ERE524304 EHI524294:EHI524304 DXM524294:DXM524304 DNQ524294:DNQ524304 DDU524294:DDU524304 CTY524294:CTY524304 CKC524294:CKC524304 CAG524294:CAG524304 BQK524294:BQK524304 BGO524294:BGO524304 AWS524294:AWS524304 AMW524294:AMW524304 ADA524294:ADA524304 TE524294:TE524304 JI524294:JI524304 M524299:M524309 WVU458758:WVU458768 WLY458758:WLY458768 WCC458758:WCC458768 VSG458758:VSG458768 VIK458758:VIK458768 UYO458758:UYO458768 UOS458758:UOS458768 UEW458758:UEW458768 TVA458758:TVA458768 TLE458758:TLE458768 TBI458758:TBI458768 SRM458758:SRM458768 SHQ458758:SHQ458768 RXU458758:RXU458768 RNY458758:RNY458768 REC458758:REC458768 QUG458758:QUG458768 QKK458758:QKK458768 QAO458758:QAO458768 PQS458758:PQS458768 PGW458758:PGW458768 OXA458758:OXA458768 ONE458758:ONE458768 ODI458758:ODI458768 NTM458758:NTM458768 NJQ458758:NJQ458768 MZU458758:MZU458768 MPY458758:MPY458768 MGC458758:MGC458768 LWG458758:LWG458768 LMK458758:LMK458768 LCO458758:LCO458768 KSS458758:KSS458768 KIW458758:KIW458768 JZA458758:JZA458768 JPE458758:JPE458768 JFI458758:JFI458768 IVM458758:IVM458768 ILQ458758:ILQ458768 IBU458758:IBU458768 HRY458758:HRY458768 HIC458758:HIC458768 GYG458758:GYG458768 GOK458758:GOK458768 GEO458758:GEO458768 FUS458758:FUS458768 FKW458758:FKW458768 FBA458758:FBA458768 ERE458758:ERE458768 EHI458758:EHI458768 DXM458758:DXM458768 DNQ458758:DNQ458768 DDU458758:DDU458768 CTY458758:CTY458768 CKC458758:CKC458768 CAG458758:CAG458768 BQK458758:BQK458768 BGO458758:BGO458768 AWS458758:AWS458768 AMW458758:AMW458768 ADA458758:ADA458768 TE458758:TE458768 JI458758:JI458768 M458763:M458773 WVU393222:WVU393232 WLY393222:WLY393232 WCC393222:WCC393232 VSG393222:VSG393232 VIK393222:VIK393232 UYO393222:UYO393232 UOS393222:UOS393232 UEW393222:UEW393232 TVA393222:TVA393232 TLE393222:TLE393232 TBI393222:TBI393232 SRM393222:SRM393232 SHQ393222:SHQ393232 RXU393222:RXU393232 RNY393222:RNY393232 REC393222:REC393232 QUG393222:QUG393232 QKK393222:QKK393232 QAO393222:QAO393232 PQS393222:PQS393232 PGW393222:PGW393232 OXA393222:OXA393232 ONE393222:ONE393232 ODI393222:ODI393232 NTM393222:NTM393232 NJQ393222:NJQ393232 MZU393222:MZU393232 MPY393222:MPY393232 MGC393222:MGC393232 LWG393222:LWG393232 LMK393222:LMK393232 LCO393222:LCO393232 KSS393222:KSS393232 KIW393222:KIW393232 JZA393222:JZA393232 JPE393222:JPE393232 JFI393222:JFI393232 IVM393222:IVM393232 ILQ393222:ILQ393232 IBU393222:IBU393232 HRY393222:HRY393232 HIC393222:HIC393232 GYG393222:GYG393232 GOK393222:GOK393232 GEO393222:GEO393232 FUS393222:FUS393232 FKW393222:FKW393232 FBA393222:FBA393232 ERE393222:ERE393232 EHI393222:EHI393232 DXM393222:DXM393232 DNQ393222:DNQ393232 DDU393222:DDU393232 CTY393222:CTY393232 CKC393222:CKC393232 CAG393222:CAG393232 BQK393222:BQK393232 BGO393222:BGO393232 AWS393222:AWS393232 AMW393222:AMW393232 ADA393222:ADA393232 TE393222:TE393232 JI393222:JI393232 M393227:M393237 WVU327686:WVU327696 WLY327686:WLY327696 WCC327686:WCC327696 VSG327686:VSG327696 VIK327686:VIK327696 UYO327686:UYO327696 UOS327686:UOS327696 UEW327686:UEW327696 TVA327686:TVA327696 TLE327686:TLE327696 TBI327686:TBI327696 SRM327686:SRM327696 SHQ327686:SHQ327696 RXU327686:RXU327696 RNY327686:RNY327696 REC327686:REC327696 QUG327686:QUG327696 QKK327686:QKK327696 QAO327686:QAO327696 PQS327686:PQS327696 PGW327686:PGW327696 OXA327686:OXA327696 ONE327686:ONE327696 ODI327686:ODI327696 NTM327686:NTM327696 NJQ327686:NJQ327696 MZU327686:MZU327696 MPY327686:MPY327696 MGC327686:MGC327696 LWG327686:LWG327696 LMK327686:LMK327696 LCO327686:LCO327696 KSS327686:KSS327696 KIW327686:KIW327696 JZA327686:JZA327696 JPE327686:JPE327696 JFI327686:JFI327696 IVM327686:IVM327696 ILQ327686:ILQ327696 IBU327686:IBU327696 HRY327686:HRY327696 HIC327686:HIC327696 GYG327686:GYG327696 GOK327686:GOK327696 GEO327686:GEO327696 FUS327686:FUS327696 FKW327686:FKW327696 FBA327686:FBA327696 ERE327686:ERE327696 EHI327686:EHI327696 DXM327686:DXM327696 DNQ327686:DNQ327696 DDU327686:DDU327696 CTY327686:CTY327696 CKC327686:CKC327696 CAG327686:CAG327696 BQK327686:BQK327696 BGO327686:BGO327696 AWS327686:AWS327696 AMW327686:AMW327696 ADA327686:ADA327696 TE327686:TE327696 JI327686:JI327696 M327691:M327701 WVU262150:WVU262160 WLY262150:WLY262160 WCC262150:WCC262160 VSG262150:VSG262160 VIK262150:VIK262160 UYO262150:UYO262160 UOS262150:UOS262160 UEW262150:UEW262160 TVA262150:TVA262160 TLE262150:TLE262160 TBI262150:TBI262160 SRM262150:SRM262160 SHQ262150:SHQ262160 RXU262150:RXU262160 RNY262150:RNY262160 REC262150:REC262160 QUG262150:QUG262160 QKK262150:QKK262160 QAO262150:QAO262160 PQS262150:PQS262160 PGW262150:PGW262160 OXA262150:OXA262160 ONE262150:ONE262160 ODI262150:ODI262160 NTM262150:NTM262160 NJQ262150:NJQ262160 MZU262150:MZU262160 MPY262150:MPY262160 MGC262150:MGC262160 LWG262150:LWG262160 LMK262150:LMK262160 LCO262150:LCO262160 KSS262150:KSS262160 KIW262150:KIW262160 JZA262150:JZA262160 JPE262150:JPE262160 JFI262150:JFI262160 IVM262150:IVM262160 ILQ262150:ILQ262160 IBU262150:IBU262160 HRY262150:HRY262160 HIC262150:HIC262160 GYG262150:GYG262160 GOK262150:GOK262160 GEO262150:GEO262160 FUS262150:FUS262160 FKW262150:FKW262160 FBA262150:FBA262160 ERE262150:ERE262160 EHI262150:EHI262160 DXM262150:DXM262160 DNQ262150:DNQ262160 DDU262150:DDU262160 CTY262150:CTY262160 CKC262150:CKC262160 CAG262150:CAG262160 BQK262150:BQK262160 BGO262150:BGO262160 AWS262150:AWS262160 AMW262150:AMW262160 ADA262150:ADA262160 TE262150:TE262160 JI262150:JI262160 M262155:M262165 WVU196614:WVU196624 WLY196614:WLY196624 WCC196614:WCC196624 VSG196614:VSG196624 VIK196614:VIK196624 UYO196614:UYO196624 UOS196614:UOS196624 UEW196614:UEW196624 TVA196614:TVA196624 TLE196614:TLE196624 TBI196614:TBI196624 SRM196614:SRM196624 SHQ196614:SHQ196624 RXU196614:RXU196624 RNY196614:RNY196624 REC196614:REC196624 QUG196614:QUG196624 QKK196614:QKK196624 QAO196614:QAO196624 PQS196614:PQS196624 PGW196614:PGW196624 OXA196614:OXA196624 ONE196614:ONE196624 ODI196614:ODI196624 NTM196614:NTM196624 NJQ196614:NJQ196624 MZU196614:MZU196624 MPY196614:MPY196624 MGC196614:MGC196624 LWG196614:LWG196624 LMK196614:LMK196624 LCO196614:LCO196624 KSS196614:KSS196624 KIW196614:KIW196624 JZA196614:JZA196624 JPE196614:JPE196624 JFI196614:JFI196624 IVM196614:IVM196624 ILQ196614:ILQ196624 IBU196614:IBU196624 HRY196614:HRY196624 HIC196614:HIC196624 GYG196614:GYG196624 GOK196614:GOK196624 GEO196614:GEO196624 FUS196614:FUS196624 FKW196614:FKW196624 FBA196614:FBA196624 ERE196614:ERE196624 EHI196614:EHI196624 DXM196614:DXM196624 DNQ196614:DNQ196624 DDU196614:DDU196624 CTY196614:CTY196624 CKC196614:CKC196624 CAG196614:CAG196624 BQK196614:BQK196624 BGO196614:BGO196624 AWS196614:AWS196624 AMW196614:AMW196624 ADA196614:ADA196624 TE196614:TE196624 JI196614:JI196624 M196619:M196629 WVU131078:WVU131088 WLY131078:WLY131088 WCC131078:WCC131088 VSG131078:VSG131088 VIK131078:VIK131088 UYO131078:UYO131088 UOS131078:UOS131088 UEW131078:UEW131088 TVA131078:TVA131088 TLE131078:TLE131088 TBI131078:TBI131088 SRM131078:SRM131088 SHQ131078:SHQ131088 RXU131078:RXU131088 RNY131078:RNY131088 REC131078:REC131088 QUG131078:QUG131088 QKK131078:QKK131088 QAO131078:QAO131088 PQS131078:PQS131088 PGW131078:PGW131088 OXA131078:OXA131088 ONE131078:ONE131088 ODI131078:ODI131088 NTM131078:NTM131088 NJQ131078:NJQ131088 MZU131078:MZU131088 MPY131078:MPY131088 MGC131078:MGC131088 LWG131078:LWG131088 LMK131078:LMK131088 LCO131078:LCO131088 KSS131078:KSS131088 KIW131078:KIW131088 JZA131078:JZA131088 JPE131078:JPE131088 JFI131078:JFI131088 IVM131078:IVM131088 ILQ131078:ILQ131088 IBU131078:IBU131088 HRY131078:HRY131088 HIC131078:HIC131088 GYG131078:GYG131088 GOK131078:GOK131088 GEO131078:GEO131088 FUS131078:FUS131088 FKW131078:FKW131088 FBA131078:FBA131088 ERE131078:ERE131088 EHI131078:EHI131088 DXM131078:DXM131088 DNQ131078:DNQ131088 DDU131078:DDU131088 CTY131078:CTY131088 CKC131078:CKC131088 CAG131078:CAG131088 BQK131078:BQK131088 BGO131078:BGO131088 AWS131078:AWS131088 AMW131078:AMW131088 ADA131078:ADA131088 TE131078:TE131088 JI131078:JI131088 M131083:M131093 WVU65542:WVU65552 WLY65542:WLY65552 WCC65542:WCC65552 VSG65542:VSG65552 VIK65542:VIK65552 UYO65542:UYO65552 UOS65542:UOS65552 UEW65542:UEW65552 TVA65542:TVA65552 TLE65542:TLE65552 TBI65542:TBI65552 SRM65542:SRM65552 SHQ65542:SHQ65552 RXU65542:RXU65552 RNY65542:RNY65552 REC65542:REC65552 QUG65542:QUG65552 QKK65542:QKK65552 QAO65542:QAO65552 PQS65542:PQS65552 PGW65542:PGW65552 OXA65542:OXA65552 ONE65542:ONE65552 ODI65542:ODI65552 NTM65542:NTM65552 NJQ65542:NJQ65552 MZU65542:MZU65552 MPY65542:MPY65552 MGC65542:MGC65552 LWG65542:LWG65552 LMK65542:LMK65552 LCO65542:LCO65552 KSS65542:KSS65552 KIW65542:KIW65552 JZA65542:JZA65552 JPE65542:JPE65552 JFI65542:JFI65552 IVM65542:IVM65552 ILQ65542:ILQ65552 IBU65542:IBU65552 HRY65542:HRY65552 HIC65542:HIC65552 GYG65542:GYG65552 GOK65542:GOK65552 GEO65542:GEO65552 FUS65542:FUS65552 FKW65542:FKW65552 FBA65542:FBA65552 ERE65542:ERE65552 EHI65542:EHI65552 DXM65542:DXM65552 DNQ65542:DNQ65552 DDU65542:DDU65552 CTY65542:CTY65552 CKC65542:CKC65552 CAG65542:CAG65552 BQK65542:BQK65552 BGO65542:BGO65552 AWS65542:AWS65552 AMW65542:AMW65552 ADA65542:ADA65552 TE65542:TE65552 JI65542:JI65552 M65547:M65557 WLY17:WLY19 WCC17:WCC19 VSG17:VSG19 VIK17:VIK19 UYO17:UYO19 UOS17:UOS19 UEW17:UEW19 TVA17:TVA19 TLE17:TLE19 TBI17:TBI19 SRM17:SRM19 SHQ17:SHQ19 RXU17:RXU19 RNY17:RNY19 REC17:REC19 QUG17:QUG19 QKK17:QKK19 QAO17:QAO19 PQS17:PQS19 PGW17:PGW19 OXA17:OXA19 ONE17:ONE19 ODI17:ODI19 NTM17:NTM19 NJQ17:NJQ19 MZU17:MZU19 MPY17:MPY19 MGC17:MGC19 LWG17:LWG19 LMK17:LMK19 LCO17:LCO19 KSS17:KSS19 KIW17:KIW19 JZA17:JZA19 JPE17:JPE19 JFI17:JFI19 IVM17:IVM19 ILQ17:ILQ19 IBU17:IBU19 HRY17:HRY19 HIC17:HIC19 GYG17:GYG19 GOK17:GOK19 GEO17:GEO19 FUS17:FUS19 FKW17:FKW19 FBA17:FBA19 ERE17:ERE19 EHI17:EHI19 DXM17:DXM19 DNQ17:DNQ19 DDU17:DDU19 CTY17:CTY19 CKC17:CKC19 CAG17:CAG19 BQK17:BQK19 BGO17:BGO19 AWS17:AWS19 AMW17:AMW19 ADA17:ADA19 TE17:TE19 JI17:JI19 M17:M19 JI7:JI9 WVU983040:WVU983044 WLY983040:WLY983044 WCC983040:WCC983044 VSG983040:VSG983044 VIK983040:VIK983044 UYO983040:UYO983044 UOS983040:UOS983044 UEW983040:UEW983044 TVA983040:TVA983044 TLE983040:TLE983044 TBI983040:TBI983044 SRM983040:SRM983044 SHQ983040:SHQ983044 RXU983040:RXU983044 RNY983040:RNY983044 REC983040:REC983044 QUG983040:QUG983044 QKK983040:QKK983044 QAO983040:QAO983044 PQS983040:PQS983044 PGW983040:PGW983044 OXA983040:OXA983044 ONE983040:ONE983044 ODI983040:ODI983044 NTM983040:NTM983044 NJQ983040:NJQ983044 MZU983040:MZU983044 MPY983040:MPY983044 MGC983040:MGC983044 LWG983040:LWG983044 LMK983040:LMK983044 LCO983040:LCO983044 KSS983040:KSS983044 KIW983040:KIW983044 JZA983040:JZA983044 JPE983040:JPE983044 JFI983040:JFI983044 IVM983040:IVM983044 ILQ983040:ILQ983044 IBU983040:IBU983044 HRY983040:HRY983044 HIC983040:HIC983044 GYG983040:GYG983044 GOK983040:GOK983044 GEO983040:GEO983044 FUS983040:FUS983044 FKW983040:FKW983044 FBA983040:FBA983044 ERE983040:ERE983044 EHI983040:EHI983044 DXM983040:DXM983044 DNQ983040:DNQ983044 DDU983040:DDU983044 CTY983040:CTY983044 CKC983040:CKC983044 CAG983040:CAG983044 BQK983040:BQK983044 BGO983040:BGO983044 AWS983040:AWS983044 AMW983040:AMW983044 ADA983040:ADA983044 TE983040:TE983044 JI983040:JI983044 M983045:M983049 WVU917504:WVU917508 WLY917504:WLY917508 WCC917504:WCC917508 VSG917504:VSG917508 VIK917504:VIK917508 UYO917504:UYO917508 UOS917504:UOS917508 UEW917504:UEW917508 TVA917504:TVA917508 TLE917504:TLE917508 TBI917504:TBI917508 SRM917504:SRM917508 SHQ917504:SHQ917508 RXU917504:RXU917508 RNY917504:RNY917508 REC917504:REC917508 QUG917504:QUG917508 QKK917504:QKK917508 QAO917504:QAO917508 PQS917504:PQS917508 PGW917504:PGW917508 OXA917504:OXA917508 ONE917504:ONE917508 ODI917504:ODI917508 NTM917504:NTM917508 NJQ917504:NJQ917508 MZU917504:MZU917508 MPY917504:MPY917508 MGC917504:MGC917508 LWG917504:LWG917508 LMK917504:LMK917508 LCO917504:LCO917508 KSS917504:KSS917508 KIW917504:KIW917508 JZA917504:JZA917508 JPE917504:JPE917508 JFI917504:JFI917508 IVM917504:IVM917508 ILQ917504:ILQ917508 IBU917504:IBU917508 HRY917504:HRY917508 HIC917504:HIC917508 GYG917504:GYG917508 GOK917504:GOK917508 GEO917504:GEO917508 FUS917504:FUS917508 FKW917504:FKW917508 FBA917504:FBA917508 ERE917504:ERE917508 EHI917504:EHI917508 DXM917504:DXM917508 DNQ917504:DNQ917508 DDU917504:DDU917508 CTY917504:CTY917508 CKC917504:CKC917508 CAG917504:CAG917508 BQK917504:BQK917508 BGO917504:BGO917508 AWS917504:AWS917508 AMW917504:AMW917508 ADA917504:ADA917508 TE917504:TE917508 JI917504:JI917508 M917509:M917513 WVU851968:WVU851972 WLY851968:WLY851972 WCC851968:WCC851972 VSG851968:VSG851972 VIK851968:VIK851972 UYO851968:UYO851972 UOS851968:UOS851972 UEW851968:UEW851972 TVA851968:TVA851972 TLE851968:TLE851972 TBI851968:TBI851972 SRM851968:SRM851972 SHQ851968:SHQ851972 RXU851968:RXU851972 RNY851968:RNY851972 REC851968:REC851972 QUG851968:QUG851972 QKK851968:QKK851972 QAO851968:QAO851972 PQS851968:PQS851972 PGW851968:PGW851972 OXA851968:OXA851972 ONE851968:ONE851972 ODI851968:ODI851972 NTM851968:NTM851972 NJQ851968:NJQ851972 MZU851968:MZU851972 MPY851968:MPY851972 MGC851968:MGC851972 LWG851968:LWG851972 LMK851968:LMK851972 LCO851968:LCO851972 KSS851968:KSS851972 KIW851968:KIW851972 JZA851968:JZA851972 JPE851968:JPE851972 JFI851968:JFI851972 IVM851968:IVM851972 ILQ851968:ILQ851972 IBU851968:IBU851972 HRY851968:HRY851972 HIC851968:HIC851972 GYG851968:GYG851972 GOK851968:GOK851972 GEO851968:GEO851972 FUS851968:FUS851972 FKW851968:FKW851972 FBA851968:FBA851972 ERE851968:ERE851972 EHI851968:EHI851972 DXM851968:DXM851972 DNQ851968:DNQ851972 DDU851968:DDU851972 CTY851968:CTY851972 CKC851968:CKC851972 CAG851968:CAG851972 BQK851968:BQK851972 BGO851968:BGO851972 AWS851968:AWS851972 AMW851968:AMW851972 ADA851968:ADA851972 TE851968:TE851972 JI851968:JI851972 M851973:M851977 WVU786432:WVU786436 WLY786432:WLY786436 WCC786432:WCC786436 VSG786432:VSG786436 VIK786432:VIK786436 UYO786432:UYO786436 UOS786432:UOS786436 UEW786432:UEW786436 TVA786432:TVA786436 TLE786432:TLE786436 TBI786432:TBI786436 SRM786432:SRM786436 SHQ786432:SHQ786436 RXU786432:RXU786436 RNY786432:RNY786436 REC786432:REC786436 QUG786432:QUG786436 QKK786432:QKK786436 QAO786432:QAO786436 PQS786432:PQS786436 PGW786432:PGW786436 OXA786432:OXA786436 ONE786432:ONE786436 ODI786432:ODI786436 NTM786432:NTM786436 NJQ786432:NJQ786436 MZU786432:MZU786436 MPY786432:MPY786436 MGC786432:MGC786436 LWG786432:LWG786436 LMK786432:LMK786436 LCO786432:LCO786436 KSS786432:KSS786436 KIW786432:KIW786436 JZA786432:JZA786436 JPE786432:JPE786436 JFI786432:JFI786436 IVM786432:IVM786436 ILQ786432:ILQ786436 IBU786432:IBU786436 HRY786432:HRY786436 HIC786432:HIC786436 GYG786432:GYG786436 GOK786432:GOK786436 GEO786432:GEO786436 FUS786432:FUS786436 FKW786432:FKW786436 FBA786432:FBA786436 ERE786432:ERE786436 EHI786432:EHI786436 DXM786432:DXM786436 DNQ786432:DNQ786436 DDU786432:DDU786436 CTY786432:CTY786436 CKC786432:CKC786436 CAG786432:CAG786436 BQK786432:BQK786436 BGO786432:BGO786436 AWS786432:AWS786436 AMW786432:AMW786436 ADA786432:ADA786436 TE786432:TE786436 JI786432:JI786436 M786437:M786441 WVU720896:WVU720900 WLY720896:WLY720900 WCC720896:WCC720900 VSG720896:VSG720900 VIK720896:VIK720900 UYO720896:UYO720900 UOS720896:UOS720900 UEW720896:UEW720900 TVA720896:TVA720900 TLE720896:TLE720900 TBI720896:TBI720900 SRM720896:SRM720900 SHQ720896:SHQ720900 RXU720896:RXU720900 RNY720896:RNY720900 REC720896:REC720900 QUG720896:QUG720900 QKK720896:QKK720900 QAO720896:QAO720900 PQS720896:PQS720900 PGW720896:PGW720900 OXA720896:OXA720900 ONE720896:ONE720900 ODI720896:ODI720900 NTM720896:NTM720900 NJQ720896:NJQ720900 MZU720896:MZU720900 MPY720896:MPY720900 MGC720896:MGC720900 LWG720896:LWG720900 LMK720896:LMK720900 LCO720896:LCO720900 KSS720896:KSS720900 KIW720896:KIW720900 JZA720896:JZA720900 JPE720896:JPE720900 JFI720896:JFI720900 IVM720896:IVM720900 ILQ720896:ILQ720900 IBU720896:IBU720900 HRY720896:HRY720900 HIC720896:HIC720900 GYG720896:GYG720900 GOK720896:GOK720900 GEO720896:GEO720900 FUS720896:FUS720900 FKW720896:FKW720900 FBA720896:FBA720900 ERE720896:ERE720900 EHI720896:EHI720900 DXM720896:DXM720900 DNQ720896:DNQ720900 DDU720896:DDU720900 CTY720896:CTY720900 CKC720896:CKC720900 CAG720896:CAG720900 BQK720896:BQK720900 BGO720896:BGO720900 AWS720896:AWS720900 AMW720896:AMW720900 ADA720896:ADA720900 TE720896:TE720900 JI720896:JI720900 M720901:M720905 WVU655360:WVU655364 WLY655360:WLY655364 WCC655360:WCC655364 VSG655360:VSG655364 VIK655360:VIK655364 UYO655360:UYO655364 UOS655360:UOS655364 UEW655360:UEW655364 TVA655360:TVA655364 TLE655360:TLE655364 TBI655360:TBI655364 SRM655360:SRM655364 SHQ655360:SHQ655364 RXU655360:RXU655364 RNY655360:RNY655364 REC655360:REC655364 QUG655360:QUG655364 QKK655360:QKK655364 QAO655360:QAO655364 PQS655360:PQS655364 PGW655360:PGW655364 OXA655360:OXA655364 ONE655360:ONE655364 ODI655360:ODI655364 NTM655360:NTM655364 NJQ655360:NJQ655364 MZU655360:MZU655364 MPY655360:MPY655364 MGC655360:MGC655364 LWG655360:LWG655364 LMK655360:LMK655364 LCO655360:LCO655364 KSS655360:KSS655364 KIW655360:KIW655364 JZA655360:JZA655364 JPE655360:JPE655364 JFI655360:JFI655364 IVM655360:IVM655364 ILQ655360:ILQ655364 IBU655360:IBU655364 HRY655360:HRY655364 HIC655360:HIC655364 GYG655360:GYG655364 GOK655360:GOK655364 GEO655360:GEO655364 FUS655360:FUS655364 FKW655360:FKW655364 FBA655360:FBA655364 ERE655360:ERE655364 EHI655360:EHI655364 DXM655360:DXM655364 DNQ655360:DNQ655364 DDU655360:DDU655364 CTY655360:CTY655364 CKC655360:CKC655364 CAG655360:CAG655364 BQK655360:BQK655364 BGO655360:BGO655364 AWS655360:AWS655364 AMW655360:AMW655364 ADA655360:ADA655364 TE655360:TE655364 JI655360:JI655364 M655365:M655369 WVU589824:WVU589828 WLY589824:WLY589828 WCC589824:WCC589828 VSG589824:VSG589828 VIK589824:VIK589828 UYO589824:UYO589828 UOS589824:UOS589828 UEW589824:UEW589828 TVA589824:TVA589828 TLE589824:TLE589828 TBI589824:TBI589828 SRM589824:SRM589828 SHQ589824:SHQ589828 RXU589824:RXU589828 RNY589824:RNY589828 REC589824:REC589828 QUG589824:QUG589828 QKK589824:QKK589828 QAO589824:QAO589828 PQS589824:PQS589828 PGW589824:PGW589828 OXA589824:OXA589828 ONE589824:ONE589828 ODI589824:ODI589828 NTM589824:NTM589828 NJQ589824:NJQ589828 MZU589824:MZU589828 MPY589824:MPY589828 MGC589824:MGC589828 LWG589824:LWG589828 LMK589824:LMK589828 LCO589824:LCO589828 KSS589824:KSS589828 KIW589824:KIW589828 JZA589824:JZA589828 JPE589824:JPE589828 JFI589824:JFI589828 IVM589824:IVM589828 ILQ589824:ILQ589828 IBU589824:IBU589828 HRY589824:HRY589828 HIC589824:HIC589828 GYG589824:GYG589828 GOK589824:GOK589828 GEO589824:GEO589828 FUS589824:FUS589828 FKW589824:FKW589828 FBA589824:FBA589828 ERE589824:ERE589828 EHI589824:EHI589828 DXM589824:DXM589828 DNQ589824:DNQ589828 DDU589824:DDU589828 CTY589824:CTY589828 CKC589824:CKC589828 CAG589824:CAG589828 BQK589824:BQK589828 BGO589824:BGO589828 AWS589824:AWS589828 AMW589824:AMW589828 ADA589824:ADA589828 TE589824:TE589828 JI589824:JI589828 M589829:M589833 WVU524288:WVU524292 WLY524288:WLY524292 WCC524288:WCC524292 VSG524288:VSG524292 VIK524288:VIK524292 UYO524288:UYO524292 UOS524288:UOS524292 UEW524288:UEW524292 TVA524288:TVA524292 TLE524288:TLE524292 TBI524288:TBI524292 SRM524288:SRM524292 SHQ524288:SHQ524292 RXU524288:RXU524292 RNY524288:RNY524292 REC524288:REC524292 QUG524288:QUG524292 QKK524288:QKK524292 QAO524288:QAO524292 PQS524288:PQS524292 PGW524288:PGW524292 OXA524288:OXA524292 ONE524288:ONE524292 ODI524288:ODI524292 NTM524288:NTM524292 NJQ524288:NJQ524292 MZU524288:MZU524292 MPY524288:MPY524292 MGC524288:MGC524292 LWG524288:LWG524292 LMK524288:LMK524292 LCO524288:LCO524292 KSS524288:KSS524292 KIW524288:KIW524292 JZA524288:JZA524292 JPE524288:JPE524292 JFI524288:JFI524292 IVM524288:IVM524292 ILQ524288:ILQ524292 IBU524288:IBU524292 HRY524288:HRY524292 HIC524288:HIC524292 GYG524288:GYG524292 GOK524288:GOK524292 GEO524288:GEO524292 FUS524288:FUS524292 FKW524288:FKW524292 FBA524288:FBA524292 ERE524288:ERE524292 EHI524288:EHI524292 DXM524288:DXM524292 DNQ524288:DNQ524292 DDU524288:DDU524292 CTY524288:CTY524292 CKC524288:CKC524292 CAG524288:CAG524292 BQK524288:BQK524292 BGO524288:BGO524292 AWS524288:AWS524292 AMW524288:AMW524292 ADA524288:ADA524292 TE524288:TE524292 JI524288:JI524292 M524293:M524297 WVU458752:WVU458756 WLY458752:WLY458756 WCC458752:WCC458756 VSG458752:VSG458756 VIK458752:VIK458756 UYO458752:UYO458756 UOS458752:UOS458756 UEW458752:UEW458756 TVA458752:TVA458756 TLE458752:TLE458756 TBI458752:TBI458756 SRM458752:SRM458756 SHQ458752:SHQ458756 RXU458752:RXU458756 RNY458752:RNY458756 REC458752:REC458756 QUG458752:QUG458756 QKK458752:QKK458756 QAO458752:QAO458756 PQS458752:PQS458756 PGW458752:PGW458756 OXA458752:OXA458756 ONE458752:ONE458756 ODI458752:ODI458756 NTM458752:NTM458756 NJQ458752:NJQ458756 MZU458752:MZU458756 MPY458752:MPY458756 MGC458752:MGC458756 LWG458752:LWG458756 LMK458752:LMK458756 LCO458752:LCO458756 KSS458752:KSS458756 KIW458752:KIW458756 JZA458752:JZA458756 JPE458752:JPE458756 JFI458752:JFI458756 IVM458752:IVM458756 ILQ458752:ILQ458756 IBU458752:IBU458756 HRY458752:HRY458756 HIC458752:HIC458756 GYG458752:GYG458756 GOK458752:GOK458756 GEO458752:GEO458756 FUS458752:FUS458756 FKW458752:FKW458756 FBA458752:FBA458756 ERE458752:ERE458756 EHI458752:EHI458756 DXM458752:DXM458756 DNQ458752:DNQ458756 DDU458752:DDU458756 CTY458752:CTY458756 CKC458752:CKC458756 CAG458752:CAG458756 BQK458752:BQK458756 BGO458752:BGO458756 AWS458752:AWS458756 AMW458752:AMW458756 ADA458752:ADA458756 TE458752:TE458756 JI458752:JI458756 M458757:M458761 WVU393216:WVU393220 WLY393216:WLY393220 WCC393216:WCC393220 VSG393216:VSG393220 VIK393216:VIK393220 UYO393216:UYO393220 UOS393216:UOS393220 UEW393216:UEW393220 TVA393216:TVA393220 TLE393216:TLE393220 TBI393216:TBI393220 SRM393216:SRM393220 SHQ393216:SHQ393220 RXU393216:RXU393220 RNY393216:RNY393220 REC393216:REC393220 QUG393216:QUG393220 QKK393216:QKK393220 QAO393216:QAO393220 PQS393216:PQS393220 PGW393216:PGW393220 OXA393216:OXA393220 ONE393216:ONE393220 ODI393216:ODI393220 NTM393216:NTM393220 NJQ393216:NJQ393220 MZU393216:MZU393220 MPY393216:MPY393220 MGC393216:MGC393220 LWG393216:LWG393220 LMK393216:LMK393220 LCO393216:LCO393220 KSS393216:KSS393220 KIW393216:KIW393220 JZA393216:JZA393220 JPE393216:JPE393220 JFI393216:JFI393220 IVM393216:IVM393220 ILQ393216:ILQ393220 IBU393216:IBU393220 HRY393216:HRY393220 HIC393216:HIC393220 GYG393216:GYG393220 GOK393216:GOK393220 GEO393216:GEO393220 FUS393216:FUS393220 FKW393216:FKW393220 FBA393216:FBA393220 ERE393216:ERE393220 EHI393216:EHI393220 DXM393216:DXM393220 DNQ393216:DNQ393220 DDU393216:DDU393220 CTY393216:CTY393220 CKC393216:CKC393220 CAG393216:CAG393220 BQK393216:BQK393220 BGO393216:BGO393220 AWS393216:AWS393220 AMW393216:AMW393220 ADA393216:ADA393220 TE393216:TE393220 JI393216:JI393220 M393221:M393225 WVU327680:WVU327684 WLY327680:WLY327684 WCC327680:WCC327684 VSG327680:VSG327684 VIK327680:VIK327684 UYO327680:UYO327684 UOS327680:UOS327684 UEW327680:UEW327684 TVA327680:TVA327684 TLE327680:TLE327684 TBI327680:TBI327684 SRM327680:SRM327684 SHQ327680:SHQ327684 RXU327680:RXU327684 RNY327680:RNY327684 REC327680:REC327684 QUG327680:QUG327684 QKK327680:QKK327684 QAO327680:QAO327684 PQS327680:PQS327684 PGW327680:PGW327684 OXA327680:OXA327684 ONE327680:ONE327684 ODI327680:ODI327684 NTM327680:NTM327684 NJQ327680:NJQ327684 MZU327680:MZU327684 MPY327680:MPY327684 MGC327680:MGC327684 LWG327680:LWG327684 LMK327680:LMK327684 LCO327680:LCO327684 KSS327680:KSS327684 KIW327680:KIW327684 JZA327680:JZA327684 JPE327680:JPE327684 JFI327680:JFI327684 IVM327680:IVM327684 ILQ327680:ILQ327684 IBU327680:IBU327684 HRY327680:HRY327684 HIC327680:HIC327684 GYG327680:GYG327684 GOK327680:GOK327684 GEO327680:GEO327684 FUS327680:FUS327684 FKW327680:FKW327684 FBA327680:FBA327684 ERE327680:ERE327684 EHI327680:EHI327684 DXM327680:DXM327684 DNQ327680:DNQ327684 DDU327680:DDU327684 CTY327680:CTY327684 CKC327680:CKC327684 CAG327680:CAG327684 BQK327680:BQK327684 BGO327680:BGO327684 AWS327680:AWS327684 AMW327680:AMW327684 ADA327680:ADA327684 TE327680:TE327684 JI327680:JI327684 M327685:M327689 WVU262144:WVU262148 WLY262144:WLY262148 WCC262144:WCC262148 VSG262144:VSG262148 VIK262144:VIK262148 UYO262144:UYO262148 UOS262144:UOS262148 UEW262144:UEW262148 TVA262144:TVA262148 TLE262144:TLE262148 TBI262144:TBI262148 SRM262144:SRM262148 SHQ262144:SHQ262148 RXU262144:RXU262148 RNY262144:RNY262148 REC262144:REC262148 QUG262144:QUG262148 QKK262144:QKK262148 QAO262144:QAO262148 PQS262144:PQS262148 PGW262144:PGW262148 OXA262144:OXA262148 ONE262144:ONE262148 ODI262144:ODI262148 NTM262144:NTM262148 NJQ262144:NJQ262148 MZU262144:MZU262148 MPY262144:MPY262148 MGC262144:MGC262148 LWG262144:LWG262148 LMK262144:LMK262148 LCO262144:LCO262148 KSS262144:KSS262148 KIW262144:KIW262148 JZA262144:JZA262148 JPE262144:JPE262148 JFI262144:JFI262148 IVM262144:IVM262148 ILQ262144:ILQ262148 IBU262144:IBU262148 HRY262144:HRY262148 HIC262144:HIC262148 GYG262144:GYG262148 GOK262144:GOK262148 GEO262144:GEO262148 FUS262144:FUS262148 FKW262144:FKW262148 FBA262144:FBA262148 ERE262144:ERE262148 EHI262144:EHI262148 DXM262144:DXM262148 DNQ262144:DNQ262148 DDU262144:DDU262148 CTY262144:CTY262148 CKC262144:CKC262148 CAG262144:CAG262148 BQK262144:BQK262148 BGO262144:BGO262148 AWS262144:AWS262148 AMW262144:AMW262148 ADA262144:ADA262148 TE262144:TE262148 JI262144:JI262148 M262149:M262153 WVU196608:WVU196612 WLY196608:WLY196612 WCC196608:WCC196612 VSG196608:VSG196612 VIK196608:VIK196612 UYO196608:UYO196612 UOS196608:UOS196612 UEW196608:UEW196612 TVA196608:TVA196612 TLE196608:TLE196612 TBI196608:TBI196612 SRM196608:SRM196612 SHQ196608:SHQ196612 RXU196608:RXU196612 RNY196608:RNY196612 REC196608:REC196612 QUG196608:QUG196612 QKK196608:QKK196612 QAO196608:QAO196612 PQS196608:PQS196612 PGW196608:PGW196612 OXA196608:OXA196612 ONE196608:ONE196612 ODI196608:ODI196612 NTM196608:NTM196612 NJQ196608:NJQ196612 MZU196608:MZU196612 MPY196608:MPY196612 MGC196608:MGC196612 LWG196608:LWG196612 LMK196608:LMK196612 LCO196608:LCO196612 KSS196608:KSS196612 KIW196608:KIW196612 JZA196608:JZA196612 JPE196608:JPE196612 JFI196608:JFI196612 IVM196608:IVM196612 ILQ196608:ILQ196612 IBU196608:IBU196612 HRY196608:HRY196612 HIC196608:HIC196612 GYG196608:GYG196612 GOK196608:GOK196612 GEO196608:GEO196612 FUS196608:FUS196612 FKW196608:FKW196612 FBA196608:FBA196612 ERE196608:ERE196612 EHI196608:EHI196612 DXM196608:DXM196612 DNQ196608:DNQ196612 DDU196608:DDU196612 CTY196608:CTY196612 CKC196608:CKC196612 CAG196608:CAG196612 BQK196608:BQK196612 BGO196608:BGO196612 AWS196608:AWS196612 AMW196608:AMW196612 ADA196608:ADA196612 TE196608:TE196612 JI196608:JI196612 M196613:M196617 WVU131072:WVU131076 WLY131072:WLY131076 WCC131072:WCC131076 VSG131072:VSG131076 VIK131072:VIK131076 UYO131072:UYO131076 UOS131072:UOS131076 UEW131072:UEW131076 TVA131072:TVA131076 TLE131072:TLE131076 TBI131072:TBI131076 SRM131072:SRM131076 SHQ131072:SHQ131076 RXU131072:RXU131076 RNY131072:RNY131076 REC131072:REC131076 QUG131072:QUG131076 QKK131072:QKK131076 QAO131072:QAO131076 PQS131072:PQS131076 PGW131072:PGW131076 OXA131072:OXA131076 ONE131072:ONE131076 ODI131072:ODI131076 NTM131072:NTM131076 NJQ131072:NJQ131076 MZU131072:MZU131076 MPY131072:MPY131076 MGC131072:MGC131076 LWG131072:LWG131076 LMK131072:LMK131076 LCO131072:LCO131076 KSS131072:KSS131076 KIW131072:KIW131076 JZA131072:JZA131076 JPE131072:JPE131076 JFI131072:JFI131076 IVM131072:IVM131076 ILQ131072:ILQ131076 IBU131072:IBU131076 HRY131072:HRY131076 HIC131072:HIC131076 GYG131072:GYG131076 GOK131072:GOK131076 GEO131072:GEO131076 FUS131072:FUS131076 FKW131072:FKW131076 FBA131072:FBA131076 ERE131072:ERE131076 EHI131072:EHI131076 DXM131072:DXM131076 DNQ131072:DNQ131076 DDU131072:DDU131076 CTY131072:CTY131076 CKC131072:CKC131076 CAG131072:CAG131076 BQK131072:BQK131076 BGO131072:BGO131076 AWS131072:AWS131076 AMW131072:AMW131076 ADA131072:ADA131076 TE131072:TE131076 JI131072:JI131076 M131077:M131081 WVU65536:WVU65540 WLY65536:WLY65540 WCC65536:WCC65540 VSG65536:VSG65540 VIK65536:VIK65540 UYO65536:UYO65540 UOS65536:UOS65540 UEW65536:UEW65540 TVA65536:TVA65540 TLE65536:TLE65540 TBI65536:TBI65540 SRM65536:SRM65540 SHQ65536:SHQ65540 RXU65536:RXU65540 RNY65536:RNY65540 REC65536:REC65540 QUG65536:QUG65540 QKK65536:QKK65540 QAO65536:QAO65540 PQS65536:PQS65540 PGW65536:PGW65540 OXA65536:OXA65540 ONE65536:ONE65540 ODI65536:ODI65540 NTM65536:NTM65540 NJQ65536:NJQ65540 MZU65536:MZU65540 MPY65536:MPY65540 MGC65536:MGC65540 LWG65536:LWG65540 LMK65536:LMK65540 LCO65536:LCO65540 KSS65536:KSS65540 KIW65536:KIW65540 JZA65536:JZA65540 JPE65536:JPE65540 JFI65536:JFI65540 IVM65536:IVM65540 ILQ65536:ILQ65540 IBU65536:IBU65540 HRY65536:HRY65540 HIC65536:HIC65540 GYG65536:GYG65540 GOK65536:GOK65540 GEO65536:GEO65540 FUS65536:FUS65540 FKW65536:FKW65540 FBA65536:FBA65540 ERE65536:ERE65540 EHI65536:EHI65540 DXM65536:DXM65540 DNQ65536:DNQ65540 DDU65536:DDU65540 CTY65536:CTY65540 CKC65536:CKC65540 CAG65536:CAG65540 BQK65536:BQK65540 BGO65536:BGO65540 AWS65536:AWS65540 AMW65536:AMW65540 ADA65536:ADA65540 TE65536:TE65540 JI65536:JI65540 M65541:M65545 WLY7:WLY9 WCC7:WCC9 VSG7:VSG9 VIK7:VIK9 UYO7:UYO9 UOS7:UOS9 UEW7:UEW9 TVA7:TVA9 TLE7:TLE9 TBI7:TBI9 SRM7:SRM9 SHQ7:SHQ9 RXU7:RXU9 RNY7:RNY9 REC7:REC9 QUG7:QUG9 QKK7:QKK9 QAO7:QAO9 PQS7:PQS9 PGW7:PGW9 OXA7:OXA9 ONE7:ONE9 ODI7:ODI9 NTM7:NTM9 NJQ7:NJQ9 MZU7:MZU9 MPY7:MPY9 MGC7:MGC9 LWG7:LWG9 LMK7:LMK9 LCO7:LCO9 KSS7:KSS9 KIW7:KIW9 JZA7:JZA9 JPE7:JPE9 JFI7:JFI9 IVM7:IVM9 ILQ7:ILQ9 IBU7:IBU9 HRY7:HRY9 HIC7:HIC9 GYG7:GYG9 GOK7:GOK9 GEO7:GEO9 FUS7:FUS9 FKW7:FKW9 FBA7:FBA9 ERE7:ERE9 EHI7:EHI9 DXM7:DXM9 DNQ7:DNQ9 DDU7:DDU9 CTY7:CTY9 CKC7:CKC9 CAG7:CAG9 BQK7:BQK9 BGO7:BGO9 AWS7:AWS9 AMW7:AMW9 ADA7:ADA9 TE7:TE9 WVU17:WVU19 M9">
      <formula1>$M$54:$M$58</formula1>
    </dataValidation>
    <dataValidation type="list" allowBlank="1" showInputMessage="1" showErrorMessage="1" sqref="WVU983045 WLY983045 WCC983045 VSG983045 VIK983045 UYO983045 UOS983045 UEW983045 TVA983045 TLE983045 TBI983045 SRM983045 SHQ983045 RXU983045 RNY983045 REC983045 QUG983045 QKK983045 QAO983045 PQS983045 PGW983045 OXA983045 ONE983045 ODI983045 NTM983045 NJQ983045 MZU983045 MPY983045 MGC983045 LWG983045 LMK983045 LCO983045 KSS983045 KIW983045 JZA983045 JPE983045 JFI983045 IVM983045 ILQ983045 IBU983045 HRY983045 HIC983045 GYG983045 GOK983045 GEO983045 FUS983045 FKW983045 FBA983045 ERE983045 EHI983045 DXM983045 DNQ983045 DDU983045 CTY983045 CKC983045 CAG983045 BQK983045 BGO983045 AWS983045 AMW983045 ADA983045 TE983045 JI983045 M983050 WVU917509 WLY917509 WCC917509 VSG917509 VIK917509 UYO917509 UOS917509 UEW917509 TVA917509 TLE917509 TBI917509 SRM917509 SHQ917509 RXU917509 RNY917509 REC917509 QUG917509 QKK917509 QAO917509 PQS917509 PGW917509 OXA917509 ONE917509 ODI917509 NTM917509 NJQ917509 MZU917509 MPY917509 MGC917509 LWG917509 LMK917509 LCO917509 KSS917509 KIW917509 JZA917509 JPE917509 JFI917509 IVM917509 ILQ917509 IBU917509 HRY917509 HIC917509 GYG917509 GOK917509 GEO917509 FUS917509 FKW917509 FBA917509 ERE917509 EHI917509 DXM917509 DNQ917509 DDU917509 CTY917509 CKC917509 CAG917509 BQK917509 BGO917509 AWS917509 AMW917509 ADA917509 TE917509 JI917509 M917514 WVU851973 WLY851973 WCC851973 VSG851973 VIK851973 UYO851973 UOS851973 UEW851973 TVA851973 TLE851973 TBI851973 SRM851973 SHQ851973 RXU851973 RNY851973 REC851973 QUG851973 QKK851973 QAO851973 PQS851973 PGW851973 OXA851973 ONE851973 ODI851973 NTM851973 NJQ851973 MZU851973 MPY851973 MGC851973 LWG851973 LMK851973 LCO851973 KSS851973 KIW851973 JZA851973 JPE851973 JFI851973 IVM851973 ILQ851973 IBU851973 HRY851973 HIC851973 GYG851973 GOK851973 GEO851973 FUS851973 FKW851973 FBA851973 ERE851973 EHI851973 DXM851973 DNQ851973 DDU851973 CTY851973 CKC851973 CAG851973 BQK851973 BGO851973 AWS851973 AMW851973 ADA851973 TE851973 JI851973 M851978 WVU786437 WLY786437 WCC786437 VSG786437 VIK786437 UYO786437 UOS786437 UEW786437 TVA786437 TLE786437 TBI786437 SRM786437 SHQ786437 RXU786437 RNY786437 REC786437 QUG786437 QKK786437 QAO786437 PQS786437 PGW786437 OXA786437 ONE786437 ODI786437 NTM786437 NJQ786437 MZU786437 MPY786437 MGC786437 LWG786437 LMK786437 LCO786437 KSS786437 KIW786437 JZA786437 JPE786437 JFI786437 IVM786437 ILQ786437 IBU786437 HRY786437 HIC786437 GYG786437 GOK786437 GEO786437 FUS786437 FKW786437 FBA786437 ERE786437 EHI786437 DXM786437 DNQ786437 DDU786437 CTY786437 CKC786437 CAG786437 BQK786437 BGO786437 AWS786437 AMW786437 ADA786437 TE786437 JI786437 M786442 WVU720901 WLY720901 WCC720901 VSG720901 VIK720901 UYO720901 UOS720901 UEW720901 TVA720901 TLE720901 TBI720901 SRM720901 SHQ720901 RXU720901 RNY720901 REC720901 QUG720901 QKK720901 QAO720901 PQS720901 PGW720901 OXA720901 ONE720901 ODI720901 NTM720901 NJQ720901 MZU720901 MPY720901 MGC720901 LWG720901 LMK720901 LCO720901 KSS720901 KIW720901 JZA720901 JPE720901 JFI720901 IVM720901 ILQ720901 IBU720901 HRY720901 HIC720901 GYG720901 GOK720901 GEO720901 FUS720901 FKW720901 FBA720901 ERE720901 EHI720901 DXM720901 DNQ720901 DDU720901 CTY720901 CKC720901 CAG720901 BQK720901 BGO720901 AWS720901 AMW720901 ADA720901 TE720901 JI720901 M720906 WVU655365 WLY655365 WCC655365 VSG655365 VIK655365 UYO655365 UOS655365 UEW655365 TVA655365 TLE655365 TBI655365 SRM655365 SHQ655365 RXU655365 RNY655365 REC655365 QUG655365 QKK655365 QAO655365 PQS655365 PGW655365 OXA655365 ONE655365 ODI655365 NTM655365 NJQ655365 MZU655365 MPY655365 MGC655365 LWG655365 LMK655365 LCO655365 KSS655365 KIW655365 JZA655365 JPE655365 JFI655365 IVM655365 ILQ655365 IBU655365 HRY655365 HIC655365 GYG655365 GOK655365 GEO655365 FUS655365 FKW655365 FBA655365 ERE655365 EHI655365 DXM655365 DNQ655365 DDU655365 CTY655365 CKC655365 CAG655365 BQK655365 BGO655365 AWS655365 AMW655365 ADA655365 TE655365 JI655365 M655370 WVU589829 WLY589829 WCC589829 VSG589829 VIK589829 UYO589829 UOS589829 UEW589829 TVA589829 TLE589829 TBI589829 SRM589829 SHQ589829 RXU589829 RNY589829 REC589829 QUG589829 QKK589829 QAO589829 PQS589829 PGW589829 OXA589829 ONE589829 ODI589829 NTM589829 NJQ589829 MZU589829 MPY589829 MGC589829 LWG589829 LMK589829 LCO589829 KSS589829 KIW589829 JZA589829 JPE589829 JFI589829 IVM589829 ILQ589829 IBU589829 HRY589829 HIC589829 GYG589829 GOK589829 GEO589829 FUS589829 FKW589829 FBA589829 ERE589829 EHI589829 DXM589829 DNQ589829 DDU589829 CTY589829 CKC589829 CAG589829 BQK589829 BGO589829 AWS589829 AMW589829 ADA589829 TE589829 JI589829 M589834 WVU524293 WLY524293 WCC524293 VSG524293 VIK524293 UYO524293 UOS524293 UEW524293 TVA524293 TLE524293 TBI524293 SRM524293 SHQ524293 RXU524293 RNY524293 REC524293 QUG524293 QKK524293 QAO524293 PQS524293 PGW524293 OXA524293 ONE524293 ODI524293 NTM524293 NJQ524293 MZU524293 MPY524293 MGC524293 LWG524293 LMK524293 LCO524293 KSS524293 KIW524293 JZA524293 JPE524293 JFI524293 IVM524293 ILQ524293 IBU524293 HRY524293 HIC524293 GYG524293 GOK524293 GEO524293 FUS524293 FKW524293 FBA524293 ERE524293 EHI524293 DXM524293 DNQ524293 DDU524293 CTY524293 CKC524293 CAG524293 BQK524293 BGO524293 AWS524293 AMW524293 ADA524293 TE524293 JI524293 M524298 WVU458757 WLY458757 WCC458757 VSG458757 VIK458757 UYO458757 UOS458757 UEW458757 TVA458757 TLE458757 TBI458757 SRM458757 SHQ458757 RXU458757 RNY458757 REC458757 QUG458757 QKK458757 QAO458757 PQS458757 PGW458757 OXA458757 ONE458757 ODI458757 NTM458757 NJQ458757 MZU458757 MPY458757 MGC458757 LWG458757 LMK458757 LCO458757 KSS458757 KIW458757 JZA458757 JPE458757 JFI458757 IVM458757 ILQ458757 IBU458757 HRY458757 HIC458757 GYG458757 GOK458757 GEO458757 FUS458757 FKW458757 FBA458757 ERE458757 EHI458757 DXM458757 DNQ458757 DDU458757 CTY458757 CKC458757 CAG458757 BQK458757 BGO458757 AWS458757 AMW458757 ADA458757 TE458757 JI458757 M458762 WVU393221 WLY393221 WCC393221 VSG393221 VIK393221 UYO393221 UOS393221 UEW393221 TVA393221 TLE393221 TBI393221 SRM393221 SHQ393221 RXU393221 RNY393221 REC393221 QUG393221 QKK393221 QAO393221 PQS393221 PGW393221 OXA393221 ONE393221 ODI393221 NTM393221 NJQ393221 MZU393221 MPY393221 MGC393221 LWG393221 LMK393221 LCO393221 KSS393221 KIW393221 JZA393221 JPE393221 JFI393221 IVM393221 ILQ393221 IBU393221 HRY393221 HIC393221 GYG393221 GOK393221 GEO393221 FUS393221 FKW393221 FBA393221 ERE393221 EHI393221 DXM393221 DNQ393221 DDU393221 CTY393221 CKC393221 CAG393221 BQK393221 BGO393221 AWS393221 AMW393221 ADA393221 TE393221 JI393221 M393226 WVU327685 WLY327685 WCC327685 VSG327685 VIK327685 UYO327685 UOS327685 UEW327685 TVA327685 TLE327685 TBI327685 SRM327685 SHQ327685 RXU327685 RNY327685 REC327685 QUG327685 QKK327685 QAO327685 PQS327685 PGW327685 OXA327685 ONE327685 ODI327685 NTM327685 NJQ327685 MZU327685 MPY327685 MGC327685 LWG327685 LMK327685 LCO327685 KSS327685 KIW327685 JZA327685 JPE327685 JFI327685 IVM327685 ILQ327685 IBU327685 HRY327685 HIC327685 GYG327685 GOK327685 GEO327685 FUS327685 FKW327685 FBA327685 ERE327685 EHI327685 DXM327685 DNQ327685 DDU327685 CTY327685 CKC327685 CAG327685 BQK327685 BGO327685 AWS327685 AMW327685 ADA327685 TE327685 JI327685 M327690 WVU262149 WLY262149 WCC262149 VSG262149 VIK262149 UYO262149 UOS262149 UEW262149 TVA262149 TLE262149 TBI262149 SRM262149 SHQ262149 RXU262149 RNY262149 REC262149 QUG262149 QKK262149 QAO262149 PQS262149 PGW262149 OXA262149 ONE262149 ODI262149 NTM262149 NJQ262149 MZU262149 MPY262149 MGC262149 LWG262149 LMK262149 LCO262149 KSS262149 KIW262149 JZA262149 JPE262149 JFI262149 IVM262149 ILQ262149 IBU262149 HRY262149 HIC262149 GYG262149 GOK262149 GEO262149 FUS262149 FKW262149 FBA262149 ERE262149 EHI262149 DXM262149 DNQ262149 DDU262149 CTY262149 CKC262149 CAG262149 BQK262149 BGO262149 AWS262149 AMW262149 ADA262149 TE262149 JI262149 M262154 WVU196613 WLY196613 WCC196613 VSG196613 VIK196613 UYO196613 UOS196613 UEW196613 TVA196613 TLE196613 TBI196613 SRM196613 SHQ196613 RXU196613 RNY196613 REC196613 QUG196613 QKK196613 QAO196613 PQS196613 PGW196613 OXA196613 ONE196613 ODI196613 NTM196613 NJQ196613 MZU196613 MPY196613 MGC196613 LWG196613 LMK196613 LCO196613 KSS196613 KIW196613 JZA196613 JPE196613 JFI196613 IVM196613 ILQ196613 IBU196613 HRY196613 HIC196613 GYG196613 GOK196613 GEO196613 FUS196613 FKW196613 FBA196613 ERE196613 EHI196613 DXM196613 DNQ196613 DDU196613 CTY196613 CKC196613 CAG196613 BQK196613 BGO196613 AWS196613 AMW196613 ADA196613 TE196613 JI196613 M196618 WVU131077 WLY131077 WCC131077 VSG131077 VIK131077 UYO131077 UOS131077 UEW131077 TVA131077 TLE131077 TBI131077 SRM131077 SHQ131077 RXU131077 RNY131077 REC131077 QUG131077 QKK131077 QAO131077 PQS131077 PGW131077 OXA131077 ONE131077 ODI131077 NTM131077 NJQ131077 MZU131077 MPY131077 MGC131077 LWG131077 LMK131077 LCO131077 KSS131077 KIW131077 JZA131077 JPE131077 JFI131077 IVM131077 ILQ131077 IBU131077 HRY131077 HIC131077 GYG131077 GOK131077 GEO131077 FUS131077 FKW131077 FBA131077 ERE131077 EHI131077 DXM131077 DNQ131077 DDU131077 CTY131077 CKC131077 CAG131077 BQK131077 BGO131077 AWS131077 AMW131077 ADA131077 TE131077 JI131077 M131082 WVU65541 WLY65541 WCC65541 VSG65541 VIK65541 UYO65541 UOS65541 UEW65541 TVA65541 TLE65541 TBI65541 SRM65541 SHQ65541 RXU65541 RNY65541 REC65541 QUG65541 QKK65541 QAO65541 PQS65541 PGW65541 OXA65541 ONE65541 ODI65541 NTM65541 NJQ65541 MZU65541 MPY65541 MGC65541 LWG65541 LMK65541 LCO65541 KSS65541 KIW65541 JZA65541 JPE65541 JFI65541 IVM65541 ILQ65541 IBU65541 HRY65541 HIC65541 GYG65541 GOK65541 GEO65541 FUS65541 FKW65541 FBA65541 ERE65541 EHI65541 DXM65541 DNQ65541 DDU65541 CTY65541 CKC65541 CAG65541 BQK65541 BGO65541 AWS65541 AMW65541 ADA65541 TE65541 JI65541 M65546 WVU16 WLY16 WCC16 VSG16 VIK16 UYO16 UOS16 UEW16 TVA16 TLE16 TBI16 SRM16 SHQ16 RXU16 RNY16 REC16 QUG16 QKK16 QAO16 PQS16 PGW16 OXA16 ONE16 ODI16 NTM16 NJQ16 MZU16 MPY16 MGC16 LWG16 LMK16 LCO16 KSS16 KIW16 JZA16 JPE16 JFI16 IVM16 ILQ16 IBU16 HRY16 HIC16 GYG16 GOK16 GEO16 FUS16 FKW16 FBA16 ERE16 EHI16 DXM16 DNQ16 DDU16 CTY16 CKC16 CAG16 BQK16 BGO16 AWS16 AMW16 ADA16 TE16 JI16">
      <formula1>$M$60:$M$72</formula1>
    </dataValidation>
    <dataValidation type="list" allowBlank="1" showInputMessage="1" showErrorMessage="1" sqref="B65532 IX65527 ST65527 ACP65527 AML65527 AWH65527 BGD65527 BPZ65527 BZV65527 CJR65527 CTN65527 DDJ65527 DNF65527 DXB65527 EGX65527 EQT65527 FAP65527 FKL65527 FUH65527 GED65527 GNZ65527 GXV65527 HHR65527 HRN65527 IBJ65527 ILF65527 IVB65527 JEX65527 JOT65527 JYP65527 KIL65527 KSH65527 LCD65527 LLZ65527 LVV65527 MFR65527 MPN65527 MZJ65527 NJF65527 NTB65527 OCX65527 OMT65527 OWP65527 PGL65527 PQH65527 QAD65527 QJZ65527 QTV65527 RDR65527 RNN65527 RXJ65527 SHF65527 SRB65527 TAX65527 TKT65527 TUP65527 UEL65527 UOH65527 UYD65527 VHZ65527 VRV65527 WBR65527 WLN65527 WVJ65527 B131068 IX131063 ST131063 ACP131063 AML131063 AWH131063 BGD131063 BPZ131063 BZV131063 CJR131063 CTN131063 DDJ131063 DNF131063 DXB131063 EGX131063 EQT131063 FAP131063 FKL131063 FUH131063 GED131063 GNZ131063 GXV131063 HHR131063 HRN131063 IBJ131063 ILF131063 IVB131063 JEX131063 JOT131063 JYP131063 KIL131063 KSH131063 LCD131063 LLZ131063 LVV131063 MFR131063 MPN131063 MZJ131063 NJF131063 NTB131063 OCX131063 OMT131063 OWP131063 PGL131063 PQH131063 QAD131063 QJZ131063 QTV131063 RDR131063 RNN131063 RXJ131063 SHF131063 SRB131063 TAX131063 TKT131063 TUP131063 UEL131063 UOH131063 UYD131063 VHZ131063 VRV131063 WBR131063 WLN131063 WVJ131063 B196604 IX196599 ST196599 ACP196599 AML196599 AWH196599 BGD196599 BPZ196599 BZV196599 CJR196599 CTN196599 DDJ196599 DNF196599 DXB196599 EGX196599 EQT196599 FAP196599 FKL196599 FUH196599 GED196599 GNZ196599 GXV196599 HHR196599 HRN196599 IBJ196599 ILF196599 IVB196599 JEX196599 JOT196599 JYP196599 KIL196599 KSH196599 LCD196599 LLZ196599 LVV196599 MFR196599 MPN196599 MZJ196599 NJF196599 NTB196599 OCX196599 OMT196599 OWP196599 PGL196599 PQH196599 QAD196599 QJZ196599 QTV196599 RDR196599 RNN196599 RXJ196599 SHF196599 SRB196599 TAX196599 TKT196599 TUP196599 UEL196599 UOH196599 UYD196599 VHZ196599 VRV196599 WBR196599 WLN196599 WVJ196599 B262140 IX262135 ST262135 ACP262135 AML262135 AWH262135 BGD262135 BPZ262135 BZV262135 CJR262135 CTN262135 DDJ262135 DNF262135 DXB262135 EGX262135 EQT262135 FAP262135 FKL262135 FUH262135 GED262135 GNZ262135 GXV262135 HHR262135 HRN262135 IBJ262135 ILF262135 IVB262135 JEX262135 JOT262135 JYP262135 KIL262135 KSH262135 LCD262135 LLZ262135 LVV262135 MFR262135 MPN262135 MZJ262135 NJF262135 NTB262135 OCX262135 OMT262135 OWP262135 PGL262135 PQH262135 QAD262135 QJZ262135 QTV262135 RDR262135 RNN262135 RXJ262135 SHF262135 SRB262135 TAX262135 TKT262135 TUP262135 UEL262135 UOH262135 UYD262135 VHZ262135 VRV262135 WBR262135 WLN262135 WVJ262135 B327676 IX327671 ST327671 ACP327671 AML327671 AWH327671 BGD327671 BPZ327671 BZV327671 CJR327671 CTN327671 DDJ327671 DNF327671 DXB327671 EGX327671 EQT327671 FAP327671 FKL327671 FUH327671 GED327671 GNZ327671 GXV327671 HHR327671 HRN327671 IBJ327671 ILF327671 IVB327671 JEX327671 JOT327671 JYP327671 KIL327671 KSH327671 LCD327671 LLZ327671 LVV327671 MFR327671 MPN327671 MZJ327671 NJF327671 NTB327671 OCX327671 OMT327671 OWP327671 PGL327671 PQH327671 QAD327671 QJZ327671 QTV327671 RDR327671 RNN327671 RXJ327671 SHF327671 SRB327671 TAX327671 TKT327671 TUP327671 UEL327671 UOH327671 UYD327671 VHZ327671 VRV327671 WBR327671 WLN327671 WVJ327671 B393212 IX393207 ST393207 ACP393207 AML393207 AWH393207 BGD393207 BPZ393207 BZV393207 CJR393207 CTN393207 DDJ393207 DNF393207 DXB393207 EGX393207 EQT393207 FAP393207 FKL393207 FUH393207 GED393207 GNZ393207 GXV393207 HHR393207 HRN393207 IBJ393207 ILF393207 IVB393207 JEX393207 JOT393207 JYP393207 KIL393207 KSH393207 LCD393207 LLZ393207 LVV393207 MFR393207 MPN393207 MZJ393207 NJF393207 NTB393207 OCX393207 OMT393207 OWP393207 PGL393207 PQH393207 QAD393207 QJZ393207 QTV393207 RDR393207 RNN393207 RXJ393207 SHF393207 SRB393207 TAX393207 TKT393207 TUP393207 UEL393207 UOH393207 UYD393207 VHZ393207 VRV393207 WBR393207 WLN393207 WVJ393207 B458748 IX458743 ST458743 ACP458743 AML458743 AWH458743 BGD458743 BPZ458743 BZV458743 CJR458743 CTN458743 DDJ458743 DNF458743 DXB458743 EGX458743 EQT458743 FAP458743 FKL458743 FUH458743 GED458743 GNZ458743 GXV458743 HHR458743 HRN458743 IBJ458743 ILF458743 IVB458743 JEX458743 JOT458743 JYP458743 KIL458743 KSH458743 LCD458743 LLZ458743 LVV458743 MFR458743 MPN458743 MZJ458743 NJF458743 NTB458743 OCX458743 OMT458743 OWP458743 PGL458743 PQH458743 QAD458743 QJZ458743 QTV458743 RDR458743 RNN458743 RXJ458743 SHF458743 SRB458743 TAX458743 TKT458743 TUP458743 UEL458743 UOH458743 UYD458743 VHZ458743 VRV458743 WBR458743 WLN458743 WVJ458743 B524284 IX524279 ST524279 ACP524279 AML524279 AWH524279 BGD524279 BPZ524279 BZV524279 CJR524279 CTN524279 DDJ524279 DNF524279 DXB524279 EGX524279 EQT524279 FAP524279 FKL524279 FUH524279 GED524279 GNZ524279 GXV524279 HHR524279 HRN524279 IBJ524279 ILF524279 IVB524279 JEX524279 JOT524279 JYP524279 KIL524279 KSH524279 LCD524279 LLZ524279 LVV524279 MFR524279 MPN524279 MZJ524279 NJF524279 NTB524279 OCX524279 OMT524279 OWP524279 PGL524279 PQH524279 QAD524279 QJZ524279 QTV524279 RDR524279 RNN524279 RXJ524279 SHF524279 SRB524279 TAX524279 TKT524279 TUP524279 UEL524279 UOH524279 UYD524279 VHZ524279 VRV524279 WBR524279 WLN524279 WVJ524279 B589820 IX589815 ST589815 ACP589815 AML589815 AWH589815 BGD589815 BPZ589815 BZV589815 CJR589815 CTN589815 DDJ589815 DNF589815 DXB589815 EGX589815 EQT589815 FAP589815 FKL589815 FUH589815 GED589815 GNZ589815 GXV589815 HHR589815 HRN589815 IBJ589815 ILF589815 IVB589815 JEX589815 JOT589815 JYP589815 KIL589815 KSH589815 LCD589815 LLZ589815 LVV589815 MFR589815 MPN589815 MZJ589815 NJF589815 NTB589815 OCX589815 OMT589815 OWP589815 PGL589815 PQH589815 QAD589815 QJZ589815 QTV589815 RDR589815 RNN589815 RXJ589815 SHF589815 SRB589815 TAX589815 TKT589815 TUP589815 UEL589815 UOH589815 UYD589815 VHZ589815 VRV589815 WBR589815 WLN589815 WVJ589815 B655356 IX655351 ST655351 ACP655351 AML655351 AWH655351 BGD655351 BPZ655351 BZV655351 CJR655351 CTN655351 DDJ655351 DNF655351 DXB655351 EGX655351 EQT655351 FAP655351 FKL655351 FUH655351 GED655351 GNZ655351 GXV655351 HHR655351 HRN655351 IBJ655351 ILF655351 IVB655351 JEX655351 JOT655351 JYP655351 KIL655351 KSH655351 LCD655351 LLZ655351 LVV655351 MFR655351 MPN655351 MZJ655351 NJF655351 NTB655351 OCX655351 OMT655351 OWP655351 PGL655351 PQH655351 QAD655351 QJZ655351 QTV655351 RDR655351 RNN655351 RXJ655351 SHF655351 SRB655351 TAX655351 TKT655351 TUP655351 UEL655351 UOH655351 UYD655351 VHZ655351 VRV655351 WBR655351 WLN655351 WVJ655351 B720892 IX720887 ST720887 ACP720887 AML720887 AWH720887 BGD720887 BPZ720887 BZV720887 CJR720887 CTN720887 DDJ720887 DNF720887 DXB720887 EGX720887 EQT720887 FAP720887 FKL720887 FUH720887 GED720887 GNZ720887 GXV720887 HHR720887 HRN720887 IBJ720887 ILF720887 IVB720887 JEX720887 JOT720887 JYP720887 KIL720887 KSH720887 LCD720887 LLZ720887 LVV720887 MFR720887 MPN720887 MZJ720887 NJF720887 NTB720887 OCX720887 OMT720887 OWP720887 PGL720887 PQH720887 QAD720887 QJZ720887 QTV720887 RDR720887 RNN720887 RXJ720887 SHF720887 SRB720887 TAX720887 TKT720887 TUP720887 UEL720887 UOH720887 UYD720887 VHZ720887 VRV720887 WBR720887 WLN720887 WVJ720887 B786428 IX786423 ST786423 ACP786423 AML786423 AWH786423 BGD786423 BPZ786423 BZV786423 CJR786423 CTN786423 DDJ786423 DNF786423 DXB786423 EGX786423 EQT786423 FAP786423 FKL786423 FUH786423 GED786423 GNZ786423 GXV786423 HHR786423 HRN786423 IBJ786423 ILF786423 IVB786423 JEX786423 JOT786423 JYP786423 KIL786423 KSH786423 LCD786423 LLZ786423 LVV786423 MFR786423 MPN786423 MZJ786423 NJF786423 NTB786423 OCX786423 OMT786423 OWP786423 PGL786423 PQH786423 QAD786423 QJZ786423 QTV786423 RDR786423 RNN786423 RXJ786423 SHF786423 SRB786423 TAX786423 TKT786423 TUP786423 UEL786423 UOH786423 UYD786423 VHZ786423 VRV786423 WBR786423 WLN786423 WVJ786423 B851964 IX851959 ST851959 ACP851959 AML851959 AWH851959 BGD851959 BPZ851959 BZV851959 CJR851959 CTN851959 DDJ851959 DNF851959 DXB851959 EGX851959 EQT851959 FAP851959 FKL851959 FUH851959 GED851959 GNZ851959 GXV851959 HHR851959 HRN851959 IBJ851959 ILF851959 IVB851959 JEX851959 JOT851959 JYP851959 KIL851959 KSH851959 LCD851959 LLZ851959 LVV851959 MFR851959 MPN851959 MZJ851959 NJF851959 NTB851959 OCX851959 OMT851959 OWP851959 PGL851959 PQH851959 QAD851959 QJZ851959 QTV851959 RDR851959 RNN851959 RXJ851959 SHF851959 SRB851959 TAX851959 TKT851959 TUP851959 UEL851959 UOH851959 UYD851959 VHZ851959 VRV851959 WBR851959 WLN851959 WVJ851959 B917500 IX917495 ST917495 ACP917495 AML917495 AWH917495 BGD917495 BPZ917495 BZV917495 CJR917495 CTN917495 DDJ917495 DNF917495 DXB917495 EGX917495 EQT917495 FAP917495 FKL917495 FUH917495 GED917495 GNZ917495 GXV917495 HHR917495 HRN917495 IBJ917495 ILF917495 IVB917495 JEX917495 JOT917495 JYP917495 KIL917495 KSH917495 LCD917495 LLZ917495 LVV917495 MFR917495 MPN917495 MZJ917495 NJF917495 NTB917495 OCX917495 OMT917495 OWP917495 PGL917495 PQH917495 QAD917495 QJZ917495 QTV917495 RDR917495 RNN917495 RXJ917495 SHF917495 SRB917495 TAX917495 TKT917495 TUP917495 UEL917495 UOH917495 UYD917495 VHZ917495 VRV917495 WBR917495 WLN917495 WVJ917495 B983036 IX983031 ST983031 ACP983031 AML983031 AWH983031 BGD983031 BPZ983031 BZV983031 CJR983031 CTN983031 DDJ983031 DNF983031 DXB983031 EGX983031 EQT983031 FAP983031 FKL983031 FUH983031 GED983031 GNZ983031 GXV983031 HHR983031 HRN983031 IBJ983031 ILF983031 IVB983031 JEX983031 JOT983031 JYP983031 KIL983031 KSH983031 LCD983031 LLZ983031 LVV983031 MFR983031 MPN983031 MZJ983031 NJF983031 NTB983031 OCX983031 OMT983031 OWP983031 PGL983031 PQH983031 QAD983031 QJZ983031 QTV983031 RDR983031 RNN983031 RXJ983031 SHF983031 SRB983031 TAX983031 TKT983031 TUP983031 UEL983031 UOH983031 UYD983031 VHZ983031 VRV983031 WBR983031 WLN983031 WVJ983031 M40:M41 JI35:JI36 TE35:TE36 ADA35:ADA36 AMW35:AMW36 AWS35:AWS36 BGO35:BGO36 BQK35:BQK36 CAG35:CAG36 CKC35:CKC36 CTY35:CTY36 DDU35:DDU36 DNQ35:DNQ36 DXM35:DXM36 EHI35:EHI36 ERE35:ERE36 FBA35:FBA36 FKW35:FKW36 FUS35:FUS36 GEO35:GEO36 GOK35:GOK36 GYG35:GYG36 HIC35:HIC36 HRY35:HRY36 IBU35:IBU36 ILQ35:ILQ36 IVM35:IVM36 JFI35:JFI36 JPE35:JPE36 JZA35:JZA36 KIW35:KIW36 KSS35:KSS36 LCO35:LCO36 LMK35:LMK36 LWG35:LWG36 MGC35:MGC36 MPY35:MPY36 MZU35:MZU36 NJQ35:NJQ36 NTM35:NTM36 ODI35:ODI36 ONE35:ONE36 OXA35:OXA36 PGW35:PGW36 PQS35:PQS36 QAO35:QAO36 QKK35:QKK36 QUG35:QUG36 REC35:REC36 RNY35:RNY36 RXU35:RXU36 SHQ35:SHQ36 SRM35:SRM36 TBI35:TBI36 TLE35:TLE36 TVA35:TVA36 UEW35:UEW36 UOS35:UOS36 UYO35:UYO36 VIK35:VIK36 VSG35:VSG36 WCC35:WCC36 WLY35:WLY36 WVU35:WVU36 M65576:M65577 JI65571:JI65572 TE65571:TE65572 ADA65571:ADA65572 AMW65571:AMW65572 AWS65571:AWS65572 BGO65571:BGO65572 BQK65571:BQK65572 CAG65571:CAG65572 CKC65571:CKC65572 CTY65571:CTY65572 DDU65571:DDU65572 DNQ65571:DNQ65572 DXM65571:DXM65572 EHI65571:EHI65572 ERE65571:ERE65572 FBA65571:FBA65572 FKW65571:FKW65572 FUS65571:FUS65572 GEO65571:GEO65572 GOK65571:GOK65572 GYG65571:GYG65572 HIC65571:HIC65572 HRY65571:HRY65572 IBU65571:IBU65572 ILQ65571:ILQ65572 IVM65571:IVM65572 JFI65571:JFI65572 JPE65571:JPE65572 JZA65571:JZA65572 KIW65571:KIW65572 KSS65571:KSS65572 LCO65571:LCO65572 LMK65571:LMK65572 LWG65571:LWG65572 MGC65571:MGC65572 MPY65571:MPY65572 MZU65571:MZU65572 NJQ65571:NJQ65572 NTM65571:NTM65572 ODI65571:ODI65572 ONE65571:ONE65572 OXA65571:OXA65572 PGW65571:PGW65572 PQS65571:PQS65572 QAO65571:QAO65572 QKK65571:QKK65572 QUG65571:QUG65572 REC65571:REC65572 RNY65571:RNY65572 RXU65571:RXU65572 SHQ65571:SHQ65572 SRM65571:SRM65572 TBI65571:TBI65572 TLE65571:TLE65572 TVA65571:TVA65572 UEW65571:UEW65572 UOS65571:UOS65572 UYO65571:UYO65572 VIK65571:VIK65572 VSG65571:VSG65572 WCC65571:WCC65572 WLY65571:WLY65572 WVU65571:WVU65572 M131112:M131113 JI131107:JI131108 TE131107:TE131108 ADA131107:ADA131108 AMW131107:AMW131108 AWS131107:AWS131108 BGO131107:BGO131108 BQK131107:BQK131108 CAG131107:CAG131108 CKC131107:CKC131108 CTY131107:CTY131108 DDU131107:DDU131108 DNQ131107:DNQ131108 DXM131107:DXM131108 EHI131107:EHI131108 ERE131107:ERE131108 FBA131107:FBA131108 FKW131107:FKW131108 FUS131107:FUS131108 GEO131107:GEO131108 GOK131107:GOK131108 GYG131107:GYG131108 HIC131107:HIC131108 HRY131107:HRY131108 IBU131107:IBU131108 ILQ131107:ILQ131108 IVM131107:IVM131108 JFI131107:JFI131108 JPE131107:JPE131108 JZA131107:JZA131108 KIW131107:KIW131108 KSS131107:KSS131108 LCO131107:LCO131108 LMK131107:LMK131108 LWG131107:LWG131108 MGC131107:MGC131108 MPY131107:MPY131108 MZU131107:MZU131108 NJQ131107:NJQ131108 NTM131107:NTM131108 ODI131107:ODI131108 ONE131107:ONE131108 OXA131107:OXA131108 PGW131107:PGW131108 PQS131107:PQS131108 QAO131107:QAO131108 QKK131107:QKK131108 QUG131107:QUG131108 REC131107:REC131108 RNY131107:RNY131108 RXU131107:RXU131108 SHQ131107:SHQ131108 SRM131107:SRM131108 TBI131107:TBI131108 TLE131107:TLE131108 TVA131107:TVA131108 UEW131107:UEW131108 UOS131107:UOS131108 UYO131107:UYO131108 VIK131107:VIK131108 VSG131107:VSG131108 WCC131107:WCC131108 WLY131107:WLY131108 WVU131107:WVU131108 M196648:M196649 JI196643:JI196644 TE196643:TE196644 ADA196643:ADA196644 AMW196643:AMW196644 AWS196643:AWS196644 BGO196643:BGO196644 BQK196643:BQK196644 CAG196643:CAG196644 CKC196643:CKC196644 CTY196643:CTY196644 DDU196643:DDU196644 DNQ196643:DNQ196644 DXM196643:DXM196644 EHI196643:EHI196644 ERE196643:ERE196644 FBA196643:FBA196644 FKW196643:FKW196644 FUS196643:FUS196644 GEO196643:GEO196644 GOK196643:GOK196644 GYG196643:GYG196644 HIC196643:HIC196644 HRY196643:HRY196644 IBU196643:IBU196644 ILQ196643:ILQ196644 IVM196643:IVM196644 JFI196643:JFI196644 JPE196643:JPE196644 JZA196643:JZA196644 KIW196643:KIW196644 KSS196643:KSS196644 LCO196643:LCO196644 LMK196643:LMK196644 LWG196643:LWG196644 MGC196643:MGC196644 MPY196643:MPY196644 MZU196643:MZU196644 NJQ196643:NJQ196644 NTM196643:NTM196644 ODI196643:ODI196644 ONE196643:ONE196644 OXA196643:OXA196644 PGW196643:PGW196644 PQS196643:PQS196644 QAO196643:QAO196644 QKK196643:QKK196644 QUG196643:QUG196644 REC196643:REC196644 RNY196643:RNY196644 RXU196643:RXU196644 SHQ196643:SHQ196644 SRM196643:SRM196644 TBI196643:TBI196644 TLE196643:TLE196644 TVA196643:TVA196644 UEW196643:UEW196644 UOS196643:UOS196644 UYO196643:UYO196644 VIK196643:VIK196644 VSG196643:VSG196644 WCC196643:WCC196644 WLY196643:WLY196644 WVU196643:WVU196644 M262184:M262185 JI262179:JI262180 TE262179:TE262180 ADA262179:ADA262180 AMW262179:AMW262180 AWS262179:AWS262180 BGO262179:BGO262180 BQK262179:BQK262180 CAG262179:CAG262180 CKC262179:CKC262180 CTY262179:CTY262180 DDU262179:DDU262180 DNQ262179:DNQ262180 DXM262179:DXM262180 EHI262179:EHI262180 ERE262179:ERE262180 FBA262179:FBA262180 FKW262179:FKW262180 FUS262179:FUS262180 GEO262179:GEO262180 GOK262179:GOK262180 GYG262179:GYG262180 HIC262179:HIC262180 HRY262179:HRY262180 IBU262179:IBU262180 ILQ262179:ILQ262180 IVM262179:IVM262180 JFI262179:JFI262180 JPE262179:JPE262180 JZA262179:JZA262180 KIW262179:KIW262180 KSS262179:KSS262180 LCO262179:LCO262180 LMK262179:LMK262180 LWG262179:LWG262180 MGC262179:MGC262180 MPY262179:MPY262180 MZU262179:MZU262180 NJQ262179:NJQ262180 NTM262179:NTM262180 ODI262179:ODI262180 ONE262179:ONE262180 OXA262179:OXA262180 PGW262179:PGW262180 PQS262179:PQS262180 QAO262179:QAO262180 QKK262179:QKK262180 QUG262179:QUG262180 REC262179:REC262180 RNY262179:RNY262180 RXU262179:RXU262180 SHQ262179:SHQ262180 SRM262179:SRM262180 TBI262179:TBI262180 TLE262179:TLE262180 TVA262179:TVA262180 UEW262179:UEW262180 UOS262179:UOS262180 UYO262179:UYO262180 VIK262179:VIK262180 VSG262179:VSG262180 WCC262179:WCC262180 WLY262179:WLY262180 WVU262179:WVU262180 M327720:M327721 JI327715:JI327716 TE327715:TE327716 ADA327715:ADA327716 AMW327715:AMW327716 AWS327715:AWS327716 BGO327715:BGO327716 BQK327715:BQK327716 CAG327715:CAG327716 CKC327715:CKC327716 CTY327715:CTY327716 DDU327715:DDU327716 DNQ327715:DNQ327716 DXM327715:DXM327716 EHI327715:EHI327716 ERE327715:ERE327716 FBA327715:FBA327716 FKW327715:FKW327716 FUS327715:FUS327716 GEO327715:GEO327716 GOK327715:GOK327716 GYG327715:GYG327716 HIC327715:HIC327716 HRY327715:HRY327716 IBU327715:IBU327716 ILQ327715:ILQ327716 IVM327715:IVM327716 JFI327715:JFI327716 JPE327715:JPE327716 JZA327715:JZA327716 KIW327715:KIW327716 KSS327715:KSS327716 LCO327715:LCO327716 LMK327715:LMK327716 LWG327715:LWG327716 MGC327715:MGC327716 MPY327715:MPY327716 MZU327715:MZU327716 NJQ327715:NJQ327716 NTM327715:NTM327716 ODI327715:ODI327716 ONE327715:ONE327716 OXA327715:OXA327716 PGW327715:PGW327716 PQS327715:PQS327716 QAO327715:QAO327716 QKK327715:QKK327716 QUG327715:QUG327716 REC327715:REC327716 RNY327715:RNY327716 RXU327715:RXU327716 SHQ327715:SHQ327716 SRM327715:SRM327716 TBI327715:TBI327716 TLE327715:TLE327716 TVA327715:TVA327716 UEW327715:UEW327716 UOS327715:UOS327716 UYO327715:UYO327716 VIK327715:VIK327716 VSG327715:VSG327716 WCC327715:WCC327716 WLY327715:WLY327716 WVU327715:WVU327716 M393256:M393257 JI393251:JI393252 TE393251:TE393252 ADA393251:ADA393252 AMW393251:AMW393252 AWS393251:AWS393252 BGO393251:BGO393252 BQK393251:BQK393252 CAG393251:CAG393252 CKC393251:CKC393252 CTY393251:CTY393252 DDU393251:DDU393252 DNQ393251:DNQ393252 DXM393251:DXM393252 EHI393251:EHI393252 ERE393251:ERE393252 FBA393251:FBA393252 FKW393251:FKW393252 FUS393251:FUS393252 GEO393251:GEO393252 GOK393251:GOK393252 GYG393251:GYG393252 HIC393251:HIC393252 HRY393251:HRY393252 IBU393251:IBU393252 ILQ393251:ILQ393252 IVM393251:IVM393252 JFI393251:JFI393252 JPE393251:JPE393252 JZA393251:JZA393252 KIW393251:KIW393252 KSS393251:KSS393252 LCO393251:LCO393252 LMK393251:LMK393252 LWG393251:LWG393252 MGC393251:MGC393252 MPY393251:MPY393252 MZU393251:MZU393252 NJQ393251:NJQ393252 NTM393251:NTM393252 ODI393251:ODI393252 ONE393251:ONE393252 OXA393251:OXA393252 PGW393251:PGW393252 PQS393251:PQS393252 QAO393251:QAO393252 QKK393251:QKK393252 QUG393251:QUG393252 REC393251:REC393252 RNY393251:RNY393252 RXU393251:RXU393252 SHQ393251:SHQ393252 SRM393251:SRM393252 TBI393251:TBI393252 TLE393251:TLE393252 TVA393251:TVA393252 UEW393251:UEW393252 UOS393251:UOS393252 UYO393251:UYO393252 VIK393251:VIK393252 VSG393251:VSG393252 WCC393251:WCC393252 WLY393251:WLY393252 WVU393251:WVU393252 M458792:M458793 JI458787:JI458788 TE458787:TE458788 ADA458787:ADA458788 AMW458787:AMW458788 AWS458787:AWS458788 BGO458787:BGO458788 BQK458787:BQK458788 CAG458787:CAG458788 CKC458787:CKC458788 CTY458787:CTY458788 DDU458787:DDU458788 DNQ458787:DNQ458788 DXM458787:DXM458788 EHI458787:EHI458788 ERE458787:ERE458788 FBA458787:FBA458788 FKW458787:FKW458788 FUS458787:FUS458788 GEO458787:GEO458788 GOK458787:GOK458788 GYG458787:GYG458788 HIC458787:HIC458788 HRY458787:HRY458788 IBU458787:IBU458788 ILQ458787:ILQ458788 IVM458787:IVM458788 JFI458787:JFI458788 JPE458787:JPE458788 JZA458787:JZA458788 KIW458787:KIW458788 KSS458787:KSS458788 LCO458787:LCO458788 LMK458787:LMK458788 LWG458787:LWG458788 MGC458787:MGC458788 MPY458787:MPY458788 MZU458787:MZU458788 NJQ458787:NJQ458788 NTM458787:NTM458788 ODI458787:ODI458788 ONE458787:ONE458788 OXA458787:OXA458788 PGW458787:PGW458788 PQS458787:PQS458788 QAO458787:QAO458788 QKK458787:QKK458788 QUG458787:QUG458788 REC458787:REC458788 RNY458787:RNY458788 RXU458787:RXU458788 SHQ458787:SHQ458788 SRM458787:SRM458788 TBI458787:TBI458788 TLE458787:TLE458788 TVA458787:TVA458788 UEW458787:UEW458788 UOS458787:UOS458788 UYO458787:UYO458788 VIK458787:VIK458788 VSG458787:VSG458788 WCC458787:WCC458788 WLY458787:WLY458788 WVU458787:WVU458788 M524328:M524329 JI524323:JI524324 TE524323:TE524324 ADA524323:ADA524324 AMW524323:AMW524324 AWS524323:AWS524324 BGO524323:BGO524324 BQK524323:BQK524324 CAG524323:CAG524324 CKC524323:CKC524324 CTY524323:CTY524324 DDU524323:DDU524324 DNQ524323:DNQ524324 DXM524323:DXM524324 EHI524323:EHI524324 ERE524323:ERE524324 FBA524323:FBA524324 FKW524323:FKW524324 FUS524323:FUS524324 GEO524323:GEO524324 GOK524323:GOK524324 GYG524323:GYG524324 HIC524323:HIC524324 HRY524323:HRY524324 IBU524323:IBU524324 ILQ524323:ILQ524324 IVM524323:IVM524324 JFI524323:JFI524324 JPE524323:JPE524324 JZA524323:JZA524324 KIW524323:KIW524324 KSS524323:KSS524324 LCO524323:LCO524324 LMK524323:LMK524324 LWG524323:LWG524324 MGC524323:MGC524324 MPY524323:MPY524324 MZU524323:MZU524324 NJQ524323:NJQ524324 NTM524323:NTM524324 ODI524323:ODI524324 ONE524323:ONE524324 OXA524323:OXA524324 PGW524323:PGW524324 PQS524323:PQS524324 QAO524323:QAO524324 QKK524323:QKK524324 QUG524323:QUG524324 REC524323:REC524324 RNY524323:RNY524324 RXU524323:RXU524324 SHQ524323:SHQ524324 SRM524323:SRM524324 TBI524323:TBI524324 TLE524323:TLE524324 TVA524323:TVA524324 UEW524323:UEW524324 UOS524323:UOS524324 UYO524323:UYO524324 VIK524323:VIK524324 VSG524323:VSG524324 WCC524323:WCC524324 WLY524323:WLY524324 WVU524323:WVU524324 M589864:M589865 JI589859:JI589860 TE589859:TE589860 ADA589859:ADA589860 AMW589859:AMW589860 AWS589859:AWS589860 BGO589859:BGO589860 BQK589859:BQK589860 CAG589859:CAG589860 CKC589859:CKC589860 CTY589859:CTY589860 DDU589859:DDU589860 DNQ589859:DNQ589860 DXM589859:DXM589860 EHI589859:EHI589860 ERE589859:ERE589860 FBA589859:FBA589860 FKW589859:FKW589860 FUS589859:FUS589860 GEO589859:GEO589860 GOK589859:GOK589860 GYG589859:GYG589860 HIC589859:HIC589860 HRY589859:HRY589860 IBU589859:IBU589860 ILQ589859:ILQ589860 IVM589859:IVM589860 JFI589859:JFI589860 JPE589859:JPE589860 JZA589859:JZA589860 KIW589859:KIW589860 KSS589859:KSS589860 LCO589859:LCO589860 LMK589859:LMK589860 LWG589859:LWG589860 MGC589859:MGC589860 MPY589859:MPY589860 MZU589859:MZU589860 NJQ589859:NJQ589860 NTM589859:NTM589860 ODI589859:ODI589860 ONE589859:ONE589860 OXA589859:OXA589860 PGW589859:PGW589860 PQS589859:PQS589860 QAO589859:QAO589860 QKK589859:QKK589860 QUG589859:QUG589860 REC589859:REC589860 RNY589859:RNY589860 RXU589859:RXU589860 SHQ589859:SHQ589860 SRM589859:SRM589860 TBI589859:TBI589860 TLE589859:TLE589860 TVA589859:TVA589860 UEW589859:UEW589860 UOS589859:UOS589860 UYO589859:UYO589860 VIK589859:VIK589860 VSG589859:VSG589860 WCC589859:WCC589860 WLY589859:WLY589860 WVU589859:WVU589860 M655400:M655401 JI655395:JI655396 TE655395:TE655396 ADA655395:ADA655396 AMW655395:AMW655396 AWS655395:AWS655396 BGO655395:BGO655396 BQK655395:BQK655396 CAG655395:CAG655396 CKC655395:CKC655396 CTY655395:CTY655396 DDU655395:DDU655396 DNQ655395:DNQ655396 DXM655395:DXM655396 EHI655395:EHI655396 ERE655395:ERE655396 FBA655395:FBA655396 FKW655395:FKW655396 FUS655395:FUS655396 GEO655395:GEO655396 GOK655395:GOK655396 GYG655395:GYG655396 HIC655395:HIC655396 HRY655395:HRY655396 IBU655395:IBU655396 ILQ655395:ILQ655396 IVM655395:IVM655396 JFI655395:JFI655396 JPE655395:JPE655396 JZA655395:JZA655396 KIW655395:KIW655396 KSS655395:KSS655396 LCO655395:LCO655396 LMK655395:LMK655396 LWG655395:LWG655396 MGC655395:MGC655396 MPY655395:MPY655396 MZU655395:MZU655396 NJQ655395:NJQ655396 NTM655395:NTM655396 ODI655395:ODI655396 ONE655395:ONE655396 OXA655395:OXA655396 PGW655395:PGW655396 PQS655395:PQS655396 QAO655395:QAO655396 QKK655395:QKK655396 QUG655395:QUG655396 REC655395:REC655396 RNY655395:RNY655396 RXU655395:RXU655396 SHQ655395:SHQ655396 SRM655395:SRM655396 TBI655395:TBI655396 TLE655395:TLE655396 TVA655395:TVA655396 UEW655395:UEW655396 UOS655395:UOS655396 UYO655395:UYO655396 VIK655395:VIK655396 VSG655395:VSG655396 WCC655395:WCC655396 WLY655395:WLY655396 WVU655395:WVU655396 M720936:M720937 JI720931:JI720932 TE720931:TE720932 ADA720931:ADA720932 AMW720931:AMW720932 AWS720931:AWS720932 BGO720931:BGO720932 BQK720931:BQK720932 CAG720931:CAG720932 CKC720931:CKC720932 CTY720931:CTY720932 DDU720931:DDU720932 DNQ720931:DNQ720932 DXM720931:DXM720932 EHI720931:EHI720932 ERE720931:ERE720932 FBA720931:FBA720932 FKW720931:FKW720932 FUS720931:FUS720932 GEO720931:GEO720932 GOK720931:GOK720932 GYG720931:GYG720932 HIC720931:HIC720932 HRY720931:HRY720932 IBU720931:IBU720932 ILQ720931:ILQ720932 IVM720931:IVM720932 JFI720931:JFI720932 JPE720931:JPE720932 JZA720931:JZA720932 KIW720931:KIW720932 KSS720931:KSS720932 LCO720931:LCO720932 LMK720931:LMK720932 LWG720931:LWG720932 MGC720931:MGC720932 MPY720931:MPY720932 MZU720931:MZU720932 NJQ720931:NJQ720932 NTM720931:NTM720932 ODI720931:ODI720932 ONE720931:ONE720932 OXA720931:OXA720932 PGW720931:PGW720932 PQS720931:PQS720932 QAO720931:QAO720932 QKK720931:QKK720932 QUG720931:QUG720932 REC720931:REC720932 RNY720931:RNY720932 RXU720931:RXU720932 SHQ720931:SHQ720932 SRM720931:SRM720932 TBI720931:TBI720932 TLE720931:TLE720932 TVA720931:TVA720932 UEW720931:UEW720932 UOS720931:UOS720932 UYO720931:UYO720932 VIK720931:VIK720932 VSG720931:VSG720932 WCC720931:WCC720932 WLY720931:WLY720932 WVU720931:WVU720932 M786472:M786473 JI786467:JI786468 TE786467:TE786468 ADA786467:ADA786468 AMW786467:AMW786468 AWS786467:AWS786468 BGO786467:BGO786468 BQK786467:BQK786468 CAG786467:CAG786468 CKC786467:CKC786468 CTY786467:CTY786468 DDU786467:DDU786468 DNQ786467:DNQ786468 DXM786467:DXM786468 EHI786467:EHI786468 ERE786467:ERE786468 FBA786467:FBA786468 FKW786467:FKW786468 FUS786467:FUS786468 GEO786467:GEO786468 GOK786467:GOK786468 GYG786467:GYG786468 HIC786467:HIC786468 HRY786467:HRY786468 IBU786467:IBU786468 ILQ786467:ILQ786468 IVM786467:IVM786468 JFI786467:JFI786468 JPE786467:JPE786468 JZA786467:JZA786468 KIW786467:KIW786468 KSS786467:KSS786468 LCO786467:LCO786468 LMK786467:LMK786468 LWG786467:LWG786468 MGC786467:MGC786468 MPY786467:MPY786468 MZU786467:MZU786468 NJQ786467:NJQ786468 NTM786467:NTM786468 ODI786467:ODI786468 ONE786467:ONE786468 OXA786467:OXA786468 PGW786467:PGW786468 PQS786467:PQS786468 QAO786467:QAO786468 QKK786467:QKK786468 QUG786467:QUG786468 REC786467:REC786468 RNY786467:RNY786468 RXU786467:RXU786468 SHQ786467:SHQ786468 SRM786467:SRM786468 TBI786467:TBI786468 TLE786467:TLE786468 TVA786467:TVA786468 UEW786467:UEW786468 UOS786467:UOS786468 UYO786467:UYO786468 VIK786467:VIK786468 VSG786467:VSG786468 WCC786467:WCC786468 WLY786467:WLY786468 WVU786467:WVU786468 M852008:M852009 JI852003:JI852004 TE852003:TE852004 ADA852003:ADA852004 AMW852003:AMW852004 AWS852003:AWS852004 BGO852003:BGO852004 BQK852003:BQK852004 CAG852003:CAG852004 CKC852003:CKC852004 CTY852003:CTY852004 DDU852003:DDU852004 DNQ852003:DNQ852004 DXM852003:DXM852004 EHI852003:EHI852004 ERE852003:ERE852004 FBA852003:FBA852004 FKW852003:FKW852004 FUS852003:FUS852004 GEO852003:GEO852004 GOK852003:GOK852004 GYG852003:GYG852004 HIC852003:HIC852004 HRY852003:HRY852004 IBU852003:IBU852004 ILQ852003:ILQ852004 IVM852003:IVM852004 JFI852003:JFI852004 JPE852003:JPE852004 JZA852003:JZA852004 KIW852003:KIW852004 KSS852003:KSS852004 LCO852003:LCO852004 LMK852003:LMK852004 LWG852003:LWG852004 MGC852003:MGC852004 MPY852003:MPY852004 MZU852003:MZU852004 NJQ852003:NJQ852004 NTM852003:NTM852004 ODI852003:ODI852004 ONE852003:ONE852004 OXA852003:OXA852004 PGW852003:PGW852004 PQS852003:PQS852004 QAO852003:QAO852004 QKK852003:QKK852004 QUG852003:QUG852004 REC852003:REC852004 RNY852003:RNY852004 RXU852003:RXU852004 SHQ852003:SHQ852004 SRM852003:SRM852004 TBI852003:TBI852004 TLE852003:TLE852004 TVA852003:TVA852004 UEW852003:UEW852004 UOS852003:UOS852004 UYO852003:UYO852004 VIK852003:VIK852004 VSG852003:VSG852004 WCC852003:WCC852004 WLY852003:WLY852004 WVU852003:WVU852004 M917544:M917545 JI917539:JI917540 TE917539:TE917540 ADA917539:ADA917540 AMW917539:AMW917540 AWS917539:AWS917540 BGO917539:BGO917540 BQK917539:BQK917540 CAG917539:CAG917540 CKC917539:CKC917540 CTY917539:CTY917540 DDU917539:DDU917540 DNQ917539:DNQ917540 DXM917539:DXM917540 EHI917539:EHI917540 ERE917539:ERE917540 FBA917539:FBA917540 FKW917539:FKW917540 FUS917539:FUS917540 GEO917539:GEO917540 GOK917539:GOK917540 GYG917539:GYG917540 HIC917539:HIC917540 HRY917539:HRY917540 IBU917539:IBU917540 ILQ917539:ILQ917540 IVM917539:IVM917540 JFI917539:JFI917540 JPE917539:JPE917540 JZA917539:JZA917540 KIW917539:KIW917540 KSS917539:KSS917540 LCO917539:LCO917540 LMK917539:LMK917540 LWG917539:LWG917540 MGC917539:MGC917540 MPY917539:MPY917540 MZU917539:MZU917540 NJQ917539:NJQ917540 NTM917539:NTM917540 ODI917539:ODI917540 ONE917539:ONE917540 OXA917539:OXA917540 PGW917539:PGW917540 PQS917539:PQS917540 QAO917539:QAO917540 QKK917539:QKK917540 QUG917539:QUG917540 REC917539:REC917540 RNY917539:RNY917540 RXU917539:RXU917540 SHQ917539:SHQ917540 SRM917539:SRM917540 TBI917539:TBI917540 TLE917539:TLE917540 TVA917539:TVA917540 UEW917539:UEW917540 UOS917539:UOS917540 UYO917539:UYO917540 VIK917539:VIK917540 VSG917539:VSG917540 WCC917539:WCC917540 WLY917539:WLY917540 WVU917539:WVU917540 M983080:M983081 JI983075:JI983076 TE983075:TE983076 ADA983075:ADA983076 AMW983075:AMW983076 AWS983075:AWS983076 BGO983075:BGO983076 BQK983075:BQK983076 CAG983075:CAG983076 CKC983075:CKC983076 CTY983075:CTY983076 DDU983075:DDU983076 DNQ983075:DNQ983076 DXM983075:DXM983076 EHI983075:EHI983076 ERE983075:ERE983076 FBA983075:FBA983076 FKW983075:FKW983076 FUS983075:FUS983076 GEO983075:GEO983076 GOK983075:GOK983076 GYG983075:GYG983076 HIC983075:HIC983076 HRY983075:HRY983076 IBU983075:IBU983076 ILQ983075:ILQ983076 IVM983075:IVM983076 JFI983075:JFI983076 JPE983075:JPE983076 JZA983075:JZA983076 KIW983075:KIW983076 KSS983075:KSS983076 LCO983075:LCO983076 LMK983075:LMK983076 LWG983075:LWG983076 MGC983075:MGC983076 MPY983075:MPY983076 MZU983075:MZU983076 NJQ983075:NJQ983076 NTM983075:NTM983076 ODI983075:ODI983076 ONE983075:ONE983076 OXA983075:OXA983076 PGW983075:PGW983076 PQS983075:PQS983076 QAO983075:QAO983076 QKK983075:QKK983076 QUG983075:QUG983076 REC983075:REC983076 RNY983075:RNY983076 RXU983075:RXU983076 SHQ983075:SHQ983076 SRM983075:SRM983076 TBI983075:TBI983076 TLE983075:TLE983076 TVA983075:TVA983076 UEW983075:UEW983076 UOS983075:UOS983076 UYO983075:UYO983076 VIK983075:VIK983076 VSG983075:VSG983076 WCC983075:WCC983076 WLY983075:WLY983076 WVU983075:WVU983076 B65494:B65527 IX65489:IX65522 ST65489:ST65522 ACP65489:ACP65522 AML65489:AML65522 AWH65489:AWH65522 BGD65489:BGD65522 BPZ65489:BPZ65522 BZV65489:BZV65522 CJR65489:CJR65522 CTN65489:CTN65522 DDJ65489:DDJ65522 DNF65489:DNF65522 DXB65489:DXB65522 EGX65489:EGX65522 EQT65489:EQT65522 FAP65489:FAP65522 FKL65489:FKL65522 FUH65489:FUH65522 GED65489:GED65522 GNZ65489:GNZ65522 GXV65489:GXV65522 HHR65489:HHR65522 HRN65489:HRN65522 IBJ65489:IBJ65522 ILF65489:ILF65522 IVB65489:IVB65522 JEX65489:JEX65522 JOT65489:JOT65522 JYP65489:JYP65522 KIL65489:KIL65522 KSH65489:KSH65522 LCD65489:LCD65522 LLZ65489:LLZ65522 LVV65489:LVV65522 MFR65489:MFR65522 MPN65489:MPN65522 MZJ65489:MZJ65522 NJF65489:NJF65522 NTB65489:NTB65522 OCX65489:OCX65522 OMT65489:OMT65522 OWP65489:OWP65522 PGL65489:PGL65522 PQH65489:PQH65522 QAD65489:QAD65522 QJZ65489:QJZ65522 QTV65489:QTV65522 RDR65489:RDR65522 RNN65489:RNN65522 RXJ65489:RXJ65522 SHF65489:SHF65522 SRB65489:SRB65522 TAX65489:TAX65522 TKT65489:TKT65522 TUP65489:TUP65522 UEL65489:UEL65522 UOH65489:UOH65522 UYD65489:UYD65522 VHZ65489:VHZ65522 VRV65489:VRV65522 WBR65489:WBR65522 WLN65489:WLN65522 WVJ65489:WVJ65522 B131030:B131063 IX131025:IX131058 ST131025:ST131058 ACP131025:ACP131058 AML131025:AML131058 AWH131025:AWH131058 BGD131025:BGD131058 BPZ131025:BPZ131058 BZV131025:BZV131058 CJR131025:CJR131058 CTN131025:CTN131058 DDJ131025:DDJ131058 DNF131025:DNF131058 DXB131025:DXB131058 EGX131025:EGX131058 EQT131025:EQT131058 FAP131025:FAP131058 FKL131025:FKL131058 FUH131025:FUH131058 GED131025:GED131058 GNZ131025:GNZ131058 GXV131025:GXV131058 HHR131025:HHR131058 HRN131025:HRN131058 IBJ131025:IBJ131058 ILF131025:ILF131058 IVB131025:IVB131058 JEX131025:JEX131058 JOT131025:JOT131058 JYP131025:JYP131058 KIL131025:KIL131058 KSH131025:KSH131058 LCD131025:LCD131058 LLZ131025:LLZ131058 LVV131025:LVV131058 MFR131025:MFR131058 MPN131025:MPN131058 MZJ131025:MZJ131058 NJF131025:NJF131058 NTB131025:NTB131058 OCX131025:OCX131058 OMT131025:OMT131058 OWP131025:OWP131058 PGL131025:PGL131058 PQH131025:PQH131058 QAD131025:QAD131058 QJZ131025:QJZ131058 QTV131025:QTV131058 RDR131025:RDR131058 RNN131025:RNN131058 RXJ131025:RXJ131058 SHF131025:SHF131058 SRB131025:SRB131058 TAX131025:TAX131058 TKT131025:TKT131058 TUP131025:TUP131058 UEL131025:UEL131058 UOH131025:UOH131058 UYD131025:UYD131058 VHZ131025:VHZ131058 VRV131025:VRV131058 WBR131025:WBR131058 WLN131025:WLN131058 WVJ131025:WVJ131058 B196566:B196599 IX196561:IX196594 ST196561:ST196594 ACP196561:ACP196594 AML196561:AML196594 AWH196561:AWH196594 BGD196561:BGD196594 BPZ196561:BPZ196594 BZV196561:BZV196594 CJR196561:CJR196594 CTN196561:CTN196594 DDJ196561:DDJ196594 DNF196561:DNF196594 DXB196561:DXB196594 EGX196561:EGX196594 EQT196561:EQT196594 FAP196561:FAP196594 FKL196561:FKL196594 FUH196561:FUH196594 GED196561:GED196594 GNZ196561:GNZ196594 GXV196561:GXV196594 HHR196561:HHR196594 HRN196561:HRN196594 IBJ196561:IBJ196594 ILF196561:ILF196594 IVB196561:IVB196594 JEX196561:JEX196594 JOT196561:JOT196594 JYP196561:JYP196594 KIL196561:KIL196594 KSH196561:KSH196594 LCD196561:LCD196594 LLZ196561:LLZ196594 LVV196561:LVV196594 MFR196561:MFR196594 MPN196561:MPN196594 MZJ196561:MZJ196594 NJF196561:NJF196594 NTB196561:NTB196594 OCX196561:OCX196594 OMT196561:OMT196594 OWP196561:OWP196594 PGL196561:PGL196594 PQH196561:PQH196594 QAD196561:QAD196594 QJZ196561:QJZ196594 QTV196561:QTV196594 RDR196561:RDR196594 RNN196561:RNN196594 RXJ196561:RXJ196594 SHF196561:SHF196594 SRB196561:SRB196594 TAX196561:TAX196594 TKT196561:TKT196594 TUP196561:TUP196594 UEL196561:UEL196594 UOH196561:UOH196594 UYD196561:UYD196594 VHZ196561:VHZ196594 VRV196561:VRV196594 WBR196561:WBR196594 WLN196561:WLN196594 WVJ196561:WVJ196594 B262102:B262135 IX262097:IX262130 ST262097:ST262130 ACP262097:ACP262130 AML262097:AML262130 AWH262097:AWH262130 BGD262097:BGD262130 BPZ262097:BPZ262130 BZV262097:BZV262130 CJR262097:CJR262130 CTN262097:CTN262130 DDJ262097:DDJ262130 DNF262097:DNF262130 DXB262097:DXB262130 EGX262097:EGX262130 EQT262097:EQT262130 FAP262097:FAP262130 FKL262097:FKL262130 FUH262097:FUH262130 GED262097:GED262130 GNZ262097:GNZ262130 GXV262097:GXV262130 HHR262097:HHR262130 HRN262097:HRN262130 IBJ262097:IBJ262130 ILF262097:ILF262130 IVB262097:IVB262130 JEX262097:JEX262130 JOT262097:JOT262130 JYP262097:JYP262130 KIL262097:KIL262130 KSH262097:KSH262130 LCD262097:LCD262130 LLZ262097:LLZ262130 LVV262097:LVV262130 MFR262097:MFR262130 MPN262097:MPN262130 MZJ262097:MZJ262130 NJF262097:NJF262130 NTB262097:NTB262130 OCX262097:OCX262130 OMT262097:OMT262130 OWP262097:OWP262130 PGL262097:PGL262130 PQH262097:PQH262130 QAD262097:QAD262130 QJZ262097:QJZ262130 QTV262097:QTV262130 RDR262097:RDR262130 RNN262097:RNN262130 RXJ262097:RXJ262130 SHF262097:SHF262130 SRB262097:SRB262130 TAX262097:TAX262130 TKT262097:TKT262130 TUP262097:TUP262130 UEL262097:UEL262130 UOH262097:UOH262130 UYD262097:UYD262130 VHZ262097:VHZ262130 VRV262097:VRV262130 WBR262097:WBR262130 WLN262097:WLN262130 WVJ262097:WVJ262130 B327638:B327671 IX327633:IX327666 ST327633:ST327666 ACP327633:ACP327666 AML327633:AML327666 AWH327633:AWH327666 BGD327633:BGD327666 BPZ327633:BPZ327666 BZV327633:BZV327666 CJR327633:CJR327666 CTN327633:CTN327666 DDJ327633:DDJ327666 DNF327633:DNF327666 DXB327633:DXB327666 EGX327633:EGX327666 EQT327633:EQT327666 FAP327633:FAP327666 FKL327633:FKL327666 FUH327633:FUH327666 GED327633:GED327666 GNZ327633:GNZ327666 GXV327633:GXV327666 HHR327633:HHR327666 HRN327633:HRN327666 IBJ327633:IBJ327666 ILF327633:ILF327666 IVB327633:IVB327666 JEX327633:JEX327666 JOT327633:JOT327666 JYP327633:JYP327666 KIL327633:KIL327666 KSH327633:KSH327666 LCD327633:LCD327666 LLZ327633:LLZ327666 LVV327633:LVV327666 MFR327633:MFR327666 MPN327633:MPN327666 MZJ327633:MZJ327666 NJF327633:NJF327666 NTB327633:NTB327666 OCX327633:OCX327666 OMT327633:OMT327666 OWP327633:OWP327666 PGL327633:PGL327666 PQH327633:PQH327666 QAD327633:QAD327666 QJZ327633:QJZ327666 QTV327633:QTV327666 RDR327633:RDR327666 RNN327633:RNN327666 RXJ327633:RXJ327666 SHF327633:SHF327666 SRB327633:SRB327666 TAX327633:TAX327666 TKT327633:TKT327666 TUP327633:TUP327666 UEL327633:UEL327666 UOH327633:UOH327666 UYD327633:UYD327666 VHZ327633:VHZ327666 VRV327633:VRV327666 WBR327633:WBR327666 WLN327633:WLN327666 WVJ327633:WVJ327666 B393174:B393207 IX393169:IX393202 ST393169:ST393202 ACP393169:ACP393202 AML393169:AML393202 AWH393169:AWH393202 BGD393169:BGD393202 BPZ393169:BPZ393202 BZV393169:BZV393202 CJR393169:CJR393202 CTN393169:CTN393202 DDJ393169:DDJ393202 DNF393169:DNF393202 DXB393169:DXB393202 EGX393169:EGX393202 EQT393169:EQT393202 FAP393169:FAP393202 FKL393169:FKL393202 FUH393169:FUH393202 GED393169:GED393202 GNZ393169:GNZ393202 GXV393169:GXV393202 HHR393169:HHR393202 HRN393169:HRN393202 IBJ393169:IBJ393202 ILF393169:ILF393202 IVB393169:IVB393202 JEX393169:JEX393202 JOT393169:JOT393202 JYP393169:JYP393202 KIL393169:KIL393202 KSH393169:KSH393202 LCD393169:LCD393202 LLZ393169:LLZ393202 LVV393169:LVV393202 MFR393169:MFR393202 MPN393169:MPN393202 MZJ393169:MZJ393202 NJF393169:NJF393202 NTB393169:NTB393202 OCX393169:OCX393202 OMT393169:OMT393202 OWP393169:OWP393202 PGL393169:PGL393202 PQH393169:PQH393202 QAD393169:QAD393202 QJZ393169:QJZ393202 QTV393169:QTV393202 RDR393169:RDR393202 RNN393169:RNN393202 RXJ393169:RXJ393202 SHF393169:SHF393202 SRB393169:SRB393202 TAX393169:TAX393202 TKT393169:TKT393202 TUP393169:TUP393202 UEL393169:UEL393202 UOH393169:UOH393202 UYD393169:UYD393202 VHZ393169:VHZ393202 VRV393169:VRV393202 WBR393169:WBR393202 WLN393169:WLN393202 WVJ393169:WVJ393202 B458710:B458743 IX458705:IX458738 ST458705:ST458738 ACP458705:ACP458738 AML458705:AML458738 AWH458705:AWH458738 BGD458705:BGD458738 BPZ458705:BPZ458738 BZV458705:BZV458738 CJR458705:CJR458738 CTN458705:CTN458738 DDJ458705:DDJ458738 DNF458705:DNF458738 DXB458705:DXB458738 EGX458705:EGX458738 EQT458705:EQT458738 FAP458705:FAP458738 FKL458705:FKL458738 FUH458705:FUH458738 GED458705:GED458738 GNZ458705:GNZ458738 GXV458705:GXV458738 HHR458705:HHR458738 HRN458705:HRN458738 IBJ458705:IBJ458738 ILF458705:ILF458738 IVB458705:IVB458738 JEX458705:JEX458738 JOT458705:JOT458738 JYP458705:JYP458738 KIL458705:KIL458738 KSH458705:KSH458738 LCD458705:LCD458738 LLZ458705:LLZ458738 LVV458705:LVV458738 MFR458705:MFR458738 MPN458705:MPN458738 MZJ458705:MZJ458738 NJF458705:NJF458738 NTB458705:NTB458738 OCX458705:OCX458738 OMT458705:OMT458738 OWP458705:OWP458738 PGL458705:PGL458738 PQH458705:PQH458738 QAD458705:QAD458738 QJZ458705:QJZ458738 QTV458705:QTV458738 RDR458705:RDR458738 RNN458705:RNN458738 RXJ458705:RXJ458738 SHF458705:SHF458738 SRB458705:SRB458738 TAX458705:TAX458738 TKT458705:TKT458738 TUP458705:TUP458738 UEL458705:UEL458738 UOH458705:UOH458738 UYD458705:UYD458738 VHZ458705:VHZ458738 VRV458705:VRV458738 WBR458705:WBR458738 WLN458705:WLN458738 WVJ458705:WVJ458738 B524246:B524279 IX524241:IX524274 ST524241:ST524274 ACP524241:ACP524274 AML524241:AML524274 AWH524241:AWH524274 BGD524241:BGD524274 BPZ524241:BPZ524274 BZV524241:BZV524274 CJR524241:CJR524274 CTN524241:CTN524274 DDJ524241:DDJ524274 DNF524241:DNF524274 DXB524241:DXB524274 EGX524241:EGX524274 EQT524241:EQT524274 FAP524241:FAP524274 FKL524241:FKL524274 FUH524241:FUH524274 GED524241:GED524274 GNZ524241:GNZ524274 GXV524241:GXV524274 HHR524241:HHR524274 HRN524241:HRN524274 IBJ524241:IBJ524274 ILF524241:ILF524274 IVB524241:IVB524274 JEX524241:JEX524274 JOT524241:JOT524274 JYP524241:JYP524274 KIL524241:KIL524274 KSH524241:KSH524274 LCD524241:LCD524274 LLZ524241:LLZ524274 LVV524241:LVV524274 MFR524241:MFR524274 MPN524241:MPN524274 MZJ524241:MZJ524274 NJF524241:NJF524274 NTB524241:NTB524274 OCX524241:OCX524274 OMT524241:OMT524274 OWP524241:OWP524274 PGL524241:PGL524274 PQH524241:PQH524274 QAD524241:QAD524274 QJZ524241:QJZ524274 QTV524241:QTV524274 RDR524241:RDR524274 RNN524241:RNN524274 RXJ524241:RXJ524274 SHF524241:SHF524274 SRB524241:SRB524274 TAX524241:TAX524274 TKT524241:TKT524274 TUP524241:TUP524274 UEL524241:UEL524274 UOH524241:UOH524274 UYD524241:UYD524274 VHZ524241:VHZ524274 VRV524241:VRV524274 WBR524241:WBR524274 WLN524241:WLN524274 WVJ524241:WVJ524274 B589782:B589815 IX589777:IX589810 ST589777:ST589810 ACP589777:ACP589810 AML589777:AML589810 AWH589777:AWH589810 BGD589777:BGD589810 BPZ589777:BPZ589810 BZV589777:BZV589810 CJR589777:CJR589810 CTN589777:CTN589810 DDJ589777:DDJ589810 DNF589777:DNF589810 DXB589777:DXB589810 EGX589777:EGX589810 EQT589777:EQT589810 FAP589777:FAP589810 FKL589777:FKL589810 FUH589777:FUH589810 GED589777:GED589810 GNZ589777:GNZ589810 GXV589777:GXV589810 HHR589777:HHR589810 HRN589777:HRN589810 IBJ589777:IBJ589810 ILF589777:ILF589810 IVB589777:IVB589810 JEX589777:JEX589810 JOT589777:JOT589810 JYP589777:JYP589810 KIL589777:KIL589810 KSH589777:KSH589810 LCD589777:LCD589810 LLZ589777:LLZ589810 LVV589777:LVV589810 MFR589777:MFR589810 MPN589777:MPN589810 MZJ589777:MZJ589810 NJF589777:NJF589810 NTB589777:NTB589810 OCX589777:OCX589810 OMT589777:OMT589810 OWP589777:OWP589810 PGL589777:PGL589810 PQH589777:PQH589810 QAD589777:QAD589810 QJZ589777:QJZ589810 QTV589777:QTV589810 RDR589777:RDR589810 RNN589777:RNN589810 RXJ589777:RXJ589810 SHF589777:SHF589810 SRB589777:SRB589810 TAX589777:TAX589810 TKT589777:TKT589810 TUP589777:TUP589810 UEL589777:UEL589810 UOH589777:UOH589810 UYD589777:UYD589810 VHZ589777:VHZ589810 VRV589777:VRV589810 WBR589777:WBR589810 WLN589777:WLN589810 WVJ589777:WVJ589810 B655318:B655351 IX655313:IX655346 ST655313:ST655346 ACP655313:ACP655346 AML655313:AML655346 AWH655313:AWH655346 BGD655313:BGD655346 BPZ655313:BPZ655346 BZV655313:BZV655346 CJR655313:CJR655346 CTN655313:CTN655346 DDJ655313:DDJ655346 DNF655313:DNF655346 DXB655313:DXB655346 EGX655313:EGX655346 EQT655313:EQT655346 FAP655313:FAP655346 FKL655313:FKL655346 FUH655313:FUH655346 GED655313:GED655346 GNZ655313:GNZ655346 GXV655313:GXV655346 HHR655313:HHR655346 HRN655313:HRN655346 IBJ655313:IBJ655346 ILF655313:ILF655346 IVB655313:IVB655346 JEX655313:JEX655346 JOT655313:JOT655346 JYP655313:JYP655346 KIL655313:KIL655346 KSH655313:KSH655346 LCD655313:LCD655346 LLZ655313:LLZ655346 LVV655313:LVV655346 MFR655313:MFR655346 MPN655313:MPN655346 MZJ655313:MZJ655346 NJF655313:NJF655346 NTB655313:NTB655346 OCX655313:OCX655346 OMT655313:OMT655346 OWP655313:OWP655346 PGL655313:PGL655346 PQH655313:PQH655346 QAD655313:QAD655346 QJZ655313:QJZ655346 QTV655313:QTV655346 RDR655313:RDR655346 RNN655313:RNN655346 RXJ655313:RXJ655346 SHF655313:SHF655346 SRB655313:SRB655346 TAX655313:TAX655346 TKT655313:TKT655346 TUP655313:TUP655346 UEL655313:UEL655346 UOH655313:UOH655346 UYD655313:UYD655346 VHZ655313:VHZ655346 VRV655313:VRV655346 WBR655313:WBR655346 WLN655313:WLN655346 WVJ655313:WVJ655346 B720854:B720887 IX720849:IX720882 ST720849:ST720882 ACP720849:ACP720882 AML720849:AML720882 AWH720849:AWH720882 BGD720849:BGD720882 BPZ720849:BPZ720882 BZV720849:BZV720882 CJR720849:CJR720882 CTN720849:CTN720882 DDJ720849:DDJ720882 DNF720849:DNF720882 DXB720849:DXB720882 EGX720849:EGX720882 EQT720849:EQT720882 FAP720849:FAP720882 FKL720849:FKL720882 FUH720849:FUH720882 GED720849:GED720882 GNZ720849:GNZ720882 GXV720849:GXV720882 HHR720849:HHR720882 HRN720849:HRN720882 IBJ720849:IBJ720882 ILF720849:ILF720882 IVB720849:IVB720882 JEX720849:JEX720882 JOT720849:JOT720882 JYP720849:JYP720882 KIL720849:KIL720882 KSH720849:KSH720882 LCD720849:LCD720882 LLZ720849:LLZ720882 LVV720849:LVV720882 MFR720849:MFR720882 MPN720849:MPN720882 MZJ720849:MZJ720882 NJF720849:NJF720882 NTB720849:NTB720882 OCX720849:OCX720882 OMT720849:OMT720882 OWP720849:OWP720882 PGL720849:PGL720882 PQH720849:PQH720882 QAD720849:QAD720882 QJZ720849:QJZ720882 QTV720849:QTV720882 RDR720849:RDR720882 RNN720849:RNN720882 RXJ720849:RXJ720882 SHF720849:SHF720882 SRB720849:SRB720882 TAX720849:TAX720882 TKT720849:TKT720882 TUP720849:TUP720882 UEL720849:UEL720882 UOH720849:UOH720882 UYD720849:UYD720882 VHZ720849:VHZ720882 VRV720849:VRV720882 WBR720849:WBR720882 WLN720849:WLN720882 WVJ720849:WVJ720882 B786390:B786423 IX786385:IX786418 ST786385:ST786418 ACP786385:ACP786418 AML786385:AML786418 AWH786385:AWH786418 BGD786385:BGD786418 BPZ786385:BPZ786418 BZV786385:BZV786418 CJR786385:CJR786418 CTN786385:CTN786418 DDJ786385:DDJ786418 DNF786385:DNF786418 DXB786385:DXB786418 EGX786385:EGX786418 EQT786385:EQT786418 FAP786385:FAP786418 FKL786385:FKL786418 FUH786385:FUH786418 GED786385:GED786418 GNZ786385:GNZ786418 GXV786385:GXV786418 HHR786385:HHR786418 HRN786385:HRN786418 IBJ786385:IBJ786418 ILF786385:ILF786418 IVB786385:IVB786418 JEX786385:JEX786418 JOT786385:JOT786418 JYP786385:JYP786418 KIL786385:KIL786418 KSH786385:KSH786418 LCD786385:LCD786418 LLZ786385:LLZ786418 LVV786385:LVV786418 MFR786385:MFR786418 MPN786385:MPN786418 MZJ786385:MZJ786418 NJF786385:NJF786418 NTB786385:NTB786418 OCX786385:OCX786418 OMT786385:OMT786418 OWP786385:OWP786418 PGL786385:PGL786418 PQH786385:PQH786418 QAD786385:QAD786418 QJZ786385:QJZ786418 QTV786385:QTV786418 RDR786385:RDR786418 RNN786385:RNN786418 RXJ786385:RXJ786418 SHF786385:SHF786418 SRB786385:SRB786418 TAX786385:TAX786418 TKT786385:TKT786418 TUP786385:TUP786418 UEL786385:UEL786418 UOH786385:UOH786418 UYD786385:UYD786418 VHZ786385:VHZ786418 VRV786385:VRV786418 WBR786385:WBR786418 WLN786385:WLN786418 WVJ786385:WVJ786418 B851926:B851959 IX851921:IX851954 ST851921:ST851954 ACP851921:ACP851954 AML851921:AML851954 AWH851921:AWH851954 BGD851921:BGD851954 BPZ851921:BPZ851954 BZV851921:BZV851954 CJR851921:CJR851954 CTN851921:CTN851954 DDJ851921:DDJ851954 DNF851921:DNF851954 DXB851921:DXB851954 EGX851921:EGX851954 EQT851921:EQT851954 FAP851921:FAP851954 FKL851921:FKL851954 FUH851921:FUH851954 GED851921:GED851954 GNZ851921:GNZ851954 GXV851921:GXV851954 HHR851921:HHR851954 HRN851921:HRN851954 IBJ851921:IBJ851954 ILF851921:ILF851954 IVB851921:IVB851954 JEX851921:JEX851954 JOT851921:JOT851954 JYP851921:JYP851954 KIL851921:KIL851954 KSH851921:KSH851954 LCD851921:LCD851954 LLZ851921:LLZ851954 LVV851921:LVV851954 MFR851921:MFR851954 MPN851921:MPN851954 MZJ851921:MZJ851954 NJF851921:NJF851954 NTB851921:NTB851954 OCX851921:OCX851954 OMT851921:OMT851954 OWP851921:OWP851954 PGL851921:PGL851954 PQH851921:PQH851954 QAD851921:QAD851954 QJZ851921:QJZ851954 QTV851921:QTV851954 RDR851921:RDR851954 RNN851921:RNN851954 RXJ851921:RXJ851954 SHF851921:SHF851954 SRB851921:SRB851954 TAX851921:TAX851954 TKT851921:TKT851954 TUP851921:TUP851954 UEL851921:UEL851954 UOH851921:UOH851954 UYD851921:UYD851954 VHZ851921:VHZ851954 VRV851921:VRV851954 WBR851921:WBR851954 WLN851921:WLN851954 WVJ851921:WVJ851954 B917462:B917495 IX917457:IX917490 ST917457:ST917490 ACP917457:ACP917490 AML917457:AML917490 AWH917457:AWH917490 BGD917457:BGD917490 BPZ917457:BPZ917490 BZV917457:BZV917490 CJR917457:CJR917490 CTN917457:CTN917490 DDJ917457:DDJ917490 DNF917457:DNF917490 DXB917457:DXB917490 EGX917457:EGX917490 EQT917457:EQT917490 FAP917457:FAP917490 FKL917457:FKL917490 FUH917457:FUH917490 GED917457:GED917490 GNZ917457:GNZ917490 GXV917457:GXV917490 HHR917457:HHR917490 HRN917457:HRN917490 IBJ917457:IBJ917490 ILF917457:ILF917490 IVB917457:IVB917490 JEX917457:JEX917490 JOT917457:JOT917490 JYP917457:JYP917490 KIL917457:KIL917490 KSH917457:KSH917490 LCD917457:LCD917490 LLZ917457:LLZ917490 LVV917457:LVV917490 MFR917457:MFR917490 MPN917457:MPN917490 MZJ917457:MZJ917490 NJF917457:NJF917490 NTB917457:NTB917490 OCX917457:OCX917490 OMT917457:OMT917490 OWP917457:OWP917490 PGL917457:PGL917490 PQH917457:PQH917490 QAD917457:QAD917490 QJZ917457:QJZ917490 QTV917457:QTV917490 RDR917457:RDR917490 RNN917457:RNN917490 RXJ917457:RXJ917490 SHF917457:SHF917490 SRB917457:SRB917490 TAX917457:TAX917490 TKT917457:TKT917490 TUP917457:TUP917490 UEL917457:UEL917490 UOH917457:UOH917490 UYD917457:UYD917490 VHZ917457:VHZ917490 VRV917457:VRV917490 WBR917457:WBR917490 WLN917457:WLN917490 WVJ917457:WVJ917490 B982998:B983031 IX982993:IX983026 ST982993:ST983026 ACP982993:ACP983026 AML982993:AML983026 AWH982993:AWH983026 BGD982993:BGD983026 BPZ982993:BPZ983026 BZV982993:BZV983026 CJR982993:CJR983026 CTN982993:CTN983026 DDJ982993:DDJ983026 DNF982993:DNF983026 DXB982993:DXB983026 EGX982993:EGX983026 EQT982993:EQT983026 FAP982993:FAP983026 FKL982993:FKL983026 FUH982993:FUH983026 GED982993:GED983026 GNZ982993:GNZ983026 GXV982993:GXV983026 HHR982993:HHR983026 HRN982993:HRN983026 IBJ982993:IBJ983026 ILF982993:ILF983026 IVB982993:IVB983026 JEX982993:JEX983026 JOT982993:JOT983026 JYP982993:JYP983026 KIL982993:KIL983026 KSH982993:KSH983026 LCD982993:LCD983026 LLZ982993:LLZ983026 LVV982993:LVV983026 MFR982993:MFR983026 MPN982993:MPN983026 MZJ982993:MZJ983026 NJF982993:NJF983026 NTB982993:NTB983026 OCX982993:OCX983026 OMT982993:OMT983026 OWP982993:OWP983026 PGL982993:PGL983026 PQH982993:PQH983026 QAD982993:QAD983026 QJZ982993:QJZ983026 QTV982993:QTV983026 RDR982993:RDR983026 RNN982993:RNN983026 RXJ982993:RXJ983026 SHF982993:SHF983026 SRB982993:SRB983026 TAX982993:TAX983026 TKT982993:TKT983026 TUP982993:TUP983026 UEL982993:UEL983026 UOH982993:UOH983026 UYD982993:UYD983026 VHZ982993:VHZ983026 VRV982993:VRV983026 WBR982993:WBR983026 WLN982993:WLN983026 WVJ982993:WVJ983026 E65494:F65532 JA65489:JB65527 SW65489:SX65527 ACS65489:ACT65527 AMO65489:AMP65527 AWK65489:AWL65527 BGG65489:BGH65527 BQC65489:BQD65527 BZY65489:BZZ65527 CJU65489:CJV65527 CTQ65489:CTR65527 DDM65489:DDN65527 DNI65489:DNJ65527 DXE65489:DXF65527 EHA65489:EHB65527 EQW65489:EQX65527 FAS65489:FAT65527 FKO65489:FKP65527 FUK65489:FUL65527 GEG65489:GEH65527 GOC65489:GOD65527 GXY65489:GXZ65527 HHU65489:HHV65527 HRQ65489:HRR65527 IBM65489:IBN65527 ILI65489:ILJ65527 IVE65489:IVF65527 JFA65489:JFB65527 JOW65489:JOX65527 JYS65489:JYT65527 KIO65489:KIP65527 KSK65489:KSL65527 LCG65489:LCH65527 LMC65489:LMD65527 LVY65489:LVZ65527 MFU65489:MFV65527 MPQ65489:MPR65527 MZM65489:MZN65527 NJI65489:NJJ65527 NTE65489:NTF65527 ODA65489:ODB65527 OMW65489:OMX65527 OWS65489:OWT65527 PGO65489:PGP65527 PQK65489:PQL65527 QAG65489:QAH65527 QKC65489:QKD65527 QTY65489:QTZ65527 RDU65489:RDV65527 RNQ65489:RNR65527 RXM65489:RXN65527 SHI65489:SHJ65527 SRE65489:SRF65527 TBA65489:TBB65527 TKW65489:TKX65527 TUS65489:TUT65527 UEO65489:UEP65527 UOK65489:UOL65527 UYG65489:UYH65527 VIC65489:VID65527 VRY65489:VRZ65527 WBU65489:WBV65527 WLQ65489:WLR65527 WVM65489:WVN65527 E131030:F131068 JA131025:JB131063 SW131025:SX131063 ACS131025:ACT131063 AMO131025:AMP131063 AWK131025:AWL131063 BGG131025:BGH131063 BQC131025:BQD131063 BZY131025:BZZ131063 CJU131025:CJV131063 CTQ131025:CTR131063 DDM131025:DDN131063 DNI131025:DNJ131063 DXE131025:DXF131063 EHA131025:EHB131063 EQW131025:EQX131063 FAS131025:FAT131063 FKO131025:FKP131063 FUK131025:FUL131063 GEG131025:GEH131063 GOC131025:GOD131063 GXY131025:GXZ131063 HHU131025:HHV131063 HRQ131025:HRR131063 IBM131025:IBN131063 ILI131025:ILJ131063 IVE131025:IVF131063 JFA131025:JFB131063 JOW131025:JOX131063 JYS131025:JYT131063 KIO131025:KIP131063 KSK131025:KSL131063 LCG131025:LCH131063 LMC131025:LMD131063 LVY131025:LVZ131063 MFU131025:MFV131063 MPQ131025:MPR131063 MZM131025:MZN131063 NJI131025:NJJ131063 NTE131025:NTF131063 ODA131025:ODB131063 OMW131025:OMX131063 OWS131025:OWT131063 PGO131025:PGP131063 PQK131025:PQL131063 QAG131025:QAH131063 QKC131025:QKD131063 QTY131025:QTZ131063 RDU131025:RDV131063 RNQ131025:RNR131063 RXM131025:RXN131063 SHI131025:SHJ131063 SRE131025:SRF131063 TBA131025:TBB131063 TKW131025:TKX131063 TUS131025:TUT131063 UEO131025:UEP131063 UOK131025:UOL131063 UYG131025:UYH131063 VIC131025:VID131063 VRY131025:VRZ131063 WBU131025:WBV131063 WLQ131025:WLR131063 WVM131025:WVN131063 E196566:F196604 JA196561:JB196599 SW196561:SX196599 ACS196561:ACT196599 AMO196561:AMP196599 AWK196561:AWL196599 BGG196561:BGH196599 BQC196561:BQD196599 BZY196561:BZZ196599 CJU196561:CJV196599 CTQ196561:CTR196599 DDM196561:DDN196599 DNI196561:DNJ196599 DXE196561:DXF196599 EHA196561:EHB196599 EQW196561:EQX196599 FAS196561:FAT196599 FKO196561:FKP196599 FUK196561:FUL196599 GEG196561:GEH196599 GOC196561:GOD196599 GXY196561:GXZ196599 HHU196561:HHV196599 HRQ196561:HRR196599 IBM196561:IBN196599 ILI196561:ILJ196599 IVE196561:IVF196599 JFA196561:JFB196599 JOW196561:JOX196599 JYS196561:JYT196599 KIO196561:KIP196599 KSK196561:KSL196599 LCG196561:LCH196599 LMC196561:LMD196599 LVY196561:LVZ196599 MFU196561:MFV196599 MPQ196561:MPR196599 MZM196561:MZN196599 NJI196561:NJJ196599 NTE196561:NTF196599 ODA196561:ODB196599 OMW196561:OMX196599 OWS196561:OWT196599 PGO196561:PGP196599 PQK196561:PQL196599 QAG196561:QAH196599 QKC196561:QKD196599 QTY196561:QTZ196599 RDU196561:RDV196599 RNQ196561:RNR196599 RXM196561:RXN196599 SHI196561:SHJ196599 SRE196561:SRF196599 TBA196561:TBB196599 TKW196561:TKX196599 TUS196561:TUT196599 UEO196561:UEP196599 UOK196561:UOL196599 UYG196561:UYH196599 VIC196561:VID196599 VRY196561:VRZ196599 WBU196561:WBV196599 WLQ196561:WLR196599 WVM196561:WVN196599 E262102:F262140 JA262097:JB262135 SW262097:SX262135 ACS262097:ACT262135 AMO262097:AMP262135 AWK262097:AWL262135 BGG262097:BGH262135 BQC262097:BQD262135 BZY262097:BZZ262135 CJU262097:CJV262135 CTQ262097:CTR262135 DDM262097:DDN262135 DNI262097:DNJ262135 DXE262097:DXF262135 EHA262097:EHB262135 EQW262097:EQX262135 FAS262097:FAT262135 FKO262097:FKP262135 FUK262097:FUL262135 GEG262097:GEH262135 GOC262097:GOD262135 GXY262097:GXZ262135 HHU262097:HHV262135 HRQ262097:HRR262135 IBM262097:IBN262135 ILI262097:ILJ262135 IVE262097:IVF262135 JFA262097:JFB262135 JOW262097:JOX262135 JYS262097:JYT262135 KIO262097:KIP262135 KSK262097:KSL262135 LCG262097:LCH262135 LMC262097:LMD262135 LVY262097:LVZ262135 MFU262097:MFV262135 MPQ262097:MPR262135 MZM262097:MZN262135 NJI262097:NJJ262135 NTE262097:NTF262135 ODA262097:ODB262135 OMW262097:OMX262135 OWS262097:OWT262135 PGO262097:PGP262135 PQK262097:PQL262135 QAG262097:QAH262135 QKC262097:QKD262135 QTY262097:QTZ262135 RDU262097:RDV262135 RNQ262097:RNR262135 RXM262097:RXN262135 SHI262097:SHJ262135 SRE262097:SRF262135 TBA262097:TBB262135 TKW262097:TKX262135 TUS262097:TUT262135 UEO262097:UEP262135 UOK262097:UOL262135 UYG262097:UYH262135 VIC262097:VID262135 VRY262097:VRZ262135 WBU262097:WBV262135 WLQ262097:WLR262135 WVM262097:WVN262135 E327638:F327676 JA327633:JB327671 SW327633:SX327671 ACS327633:ACT327671 AMO327633:AMP327671 AWK327633:AWL327671 BGG327633:BGH327671 BQC327633:BQD327671 BZY327633:BZZ327671 CJU327633:CJV327671 CTQ327633:CTR327671 DDM327633:DDN327671 DNI327633:DNJ327671 DXE327633:DXF327671 EHA327633:EHB327671 EQW327633:EQX327671 FAS327633:FAT327671 FKO327633:FKP327671 FUK327633:FUL327671 GEG327633:GEH327671 GOC327633:GOD327671 GXY327633:GXZ327671 HHU327633:HHV327671 HRQ327633:HRR327671 IBM327633:IBN327671 ILI327633:ILJ327671 IVE327633:IVF327671 JFA327633:JFB327671 JOW327633:JOX327671 JYS327633:JYT327671 KIO327633:KIP327671 KSK327633:KSL327671 LCG327633:LCH327671 LMC327633:LMD327671 LVY327633:LVZ327671 MFU327633:MFV327671 MPQ327633:MPR327671 MZM327633:MZN327671 NJI327633:NJJ327671 NTE327633:NTF327671 ODA327633:ODB327671 OMW327633:OMX327671 OWS327633:OWT327671 PGO327633:PGP327671 PQK327633:PQL327671 QAG327633:QAH327671 QKC327633:QKD327671 QTY327633:QTZ327671 RDU327633:RDV327671 RNQ327633:RNR327671 RXM327633:RXN327671 SHI327633:SHJ327671 SRE327633:SRF327671 TBA327633:TBB327671 TKW327633:TKX327671 TUS327633:TUT327671 UEO327633:UEP327671 UOK327633:UOL327671 UYG327633:UYH327671 VIC327633:VID327671 VRY327633:VRZ327671 WBU327633:WBV327671 WLQ327633:WLR327671 WVM327633:WVN327671 E393174:F393212 JA393169:JB393207 SW393169:SX393207 ACS393169:ACT393207 AMO393169:AMP393207 AWK393169:AWL393207 BGG393169:BGH393207 BQC393169:BQD393207 BZY393169:BZZ393207 CJU393169:CJV393207 CTQ393169:CTR393207 DDM393169:DDN393207 DNI393169:DNJ393207 DXE393169:DXF393207 EHA393169:EHB393207 EQW393169:EQX393207 FAS393169:FAT393207 FKO393169:FKP393207 FUK393169:FUL393207 GEG393169:GEH393207 GOC393169:GOD393207 GXY393169:GXZ393207 HHU393169:HHV393207 HRQ393169:HRR393207 IBM393169:IBN393207 ILI393169:ILJ393207 IVE393169:IVF393207 JFA393169:JFB393207 JOW393169:JOX393207 JYS393169:JYT393207 KIO393169:KIP393207 KSK393169:KSL393207 LCG393169:LCH393207 LMC393169:LMD393207 LVY393169:LVZ393207 MFU393169:MFV393207 MPQ393169:MPR393207 MZM393169:MZN393207 NJI393169:NJJ393207 NTE393169:NTF393207 ODA393169:ODB393207 OMW393169:OMX393207 OWS393169:OWT393207 PGO393169:PGP393207 PQK393169:PQL393207 QAG393169:QAH393207 QKC393169:QKD393207 QTY393169:QTZ393207 RDU393169:RDV393207 RNQ393169:RNR393207 RXM393169:RXN393207 SHI393169:SHJ393207 SRE393169:SRF393207 TBA393169:TBB393207 TKW393169:TKX393207 TUS393169:TUT393207 UEO393169:UEP393207 UOK393169:UOL393207 UYG393169:UYH393207 VIC393169:VID393207 VRY393169:VRZ393207 WBU393169:WBV393207 WLQ393169:WLR393207 WVM393169:WVN393207 E458710:F458748 JA458705:JB458743 SW458705:SX458743 ACS458705:ACT458743 AMO458705:AMP458743 AWK458705:AWL458743 BGG458705:BGH458743 BQC458705:BQD458743 BZY458705:BZZ458743 CJU458705:CJV458743 CTQ458705:CTR458743 DDM458705:DDN458743 DNI458705:DNJ458743 DXE458705:DXF458743 EHA458705:EHB458743 EQW458705:EQX458743 FAS458705:FAT458743 FKO458705:FKP458743 FUK458705:FUL458743 GEG458705:GEH458743 GOC458705:GOD458743 GXY458705:GXZ458743 HHU458705:HHV458743 HRQ458705:HRR458743 IBM458705:IBN458743 ILI458705:ILJ458743 IVE458705:IVF458743 JFA458705:JFB458743 JOW458705:JOX458743 JYS458705:JYT458743 KIO458705:KIP458743 KSK458705:KSL458743 LCG458705:LCH458743 LMC458705:LMD458743 LVY458705:LVZ458743 MFU458705:MFV458743 MPQ458705:MPR458743 MZM458705:MZN458743 NJI458705:NJJ458743 NTE458705:NTF458743 ODA458705:ODB458743 OMW458705:OMX458743 OWS458705:OWT458743 PGO458705:PGP458743 PQK458705:PQL458743 QAG458705:QAH458743 QKC458705:QKD458743 QTY458705:QTZ458743 RDU458705:RDV458743 RNQ458705:RNR458743 RXM458705:RXN458743 SHI458705:SHJ458743 SRE458705:SRF458743 TBA458705:TBB458743 TKW458705:TKX458743 TUS458705:TUT458743 UEO458705:UEP458743 UOK458705:UOL458743 UYG458705:UYH458743 VIC458705:VID458743 VRY458705:VRZ458743 WBU458705:WBV458743 WLQ458705:WLR458743 WVM458705:WVN458743 E524246:F524284 JA524241:JB524279 SW524241:SX524279 ACS524241:ACT524279 AMO524241:AMP524279 AWK524241:AWL524279 BGG524241:BGH524279 BQC524241:BQD524279 BZY524241:BZZ524279 CJU524241:CJV524279 CTQ524241:CTR524279 DDM524241:DDN524279 DNI524241:DNJ524279 DXE524241:DXF524279 EHA524241:EHB524279 EQW524241:EQX524279 FAS524241:FAT524279 FKO524241:FKP524279 FUK524241:FUL524279 GEG524241:GEH524279 GOC524241:GOD524279 GXY524241:GXZ524279 HHU524241:HHV524279 HRQ524241:HRR524279 IBM524241:IBN524279 ILI524241:ILJ524279 IVE524241:IVF524279 JFA524241:JFB524279 JOW524241:JOX524279 JYS524241:JYT524279 KIO524241:KIP524279 KSK524241:KSL524279 LCG524241:LCH524279 LMC524241:LMD524279 LVY524241:LVZ524279 MFU524241:MFV524279 MPQ524241:MPR524279 MZM524241:MZN524279 NJI524241:NJJ524279 NTE524241:NTF524279 ODA524241:ODB524279 OMW524241:OMX524279 OWS524241:OWT524279 PGO524241:PGP524279 PQK524241:PQL524279 QAG524241:QAH524279 QKC524241:QKD524279 QTY524241:QTZ524279 RDU524241:RDV524279 RNQ524241:RNR524279 RXM524241:RXN524279 SHI524241:SHJ524279 SRE524241:SRF524279 TBA524241:TBB524279 TKW524241:TKX524279 TUS524241:TUT524279 UEO524241:UEP524279 UOK524241:UOL524279 UYG524241:UYH524279 VIC524241:VID524279 VRY524241:VRZ524279 WBU524241:WBV524279 WLQ524241:WLR524279 WVM524241:WVN524279 E589782:F589820 JA589777:JB589815 SW589777:SX589815 ACS589777:ACT589815 AMO589777:AMP589815 AWK589777:AWL589815 BGG589777:BGH589815 BQC589777:BQD589815 BZY589777:BZZ589815 CJU589777:CJV589815 CTQ589777:CTR589815 DDM589777:DDN589815 DNI589777:DNJ589815 DXE589777:DXF589815 EHA589777:EHB589815 EQW589777:EQX589815 FAS589777:FAT589815 FKO589777:FKP589815 FUK589777:FUL589815 GEG589777:GEH589815 GOC589777:GOD589815 GXY589777:GXZ589815 HHU589777:HHV589815 HRQ589777:HRR589815 IBM589777:IBN589815 ILI589777:ILJ589815 IVE589777:IVF589815 JFA589777:JFB589815 JOW589777:JOX589815 JYS589777:JYT589815 KIO589777:KIP589815 KSK589777:KSL589815 LCG589777:LCH589815 LMC589777:LMD589815 LVY589777:LVZ589815 MFU589777:MFV589815 MPQ589777:MPR589815 MZM589777:MZN589815 NJI589777:NJJ589815 NTE589777:NTF589815 ODA589777:ODB589815 OMW589777:OMX589815 OWS589777:OWT589815 PGO589777:PGP589815 PQK589777:PQL589815 QAG589777:QAH589815 QKC589777:QKD589815 QTY589777:QTZ589815 RDU589777:RDV589815 RNQ589777:RNR589815 RXM589777:RXN589815 SHI589777:SHJ589815 SRE589777:SRF589815 TBA589777:TBB589815 TKW589777:TKX589815 TUS589777:TUT589815 UEO589777:UEP589815 UOK589777:UOL589815 UYG589777:UYH589815 VIC589777:VID589815 VRY589777:VRZ589815 WBU589777:WBV589815 WLQ589777:WLR589815 WVM589777:WVN589815 E655318:F655356 JA655313:JB655351 SW655313:SX655351 ACS655313:ACT655351 AMO655313:AMP655351 AWK655313:AWL655351 BGG655313:BGH655351 BQC655313:BQD655351 BZY655313:BZZ655351 CJU655313:CJV655351 CTQ655313:CTR655351 DDM655313:DDN655351 DNI655313:DNJ655351 DXE655313:DXF655351 EHA655313:EHB655351 EQW655313:EQX655351 FAS655313:FAT655351 FKO655313:FKP655351 FUK655313:FUL655351 GEG655313:GEH655351 GOC655313:GOD655351 GXY655313:GXZ655351 HHU655313:HHV655351 HRQ655313:HRR655351 IBM655313:IBN655351 ILI655313:ILJ655351 IVE655313:IVF655351 JFA655313:JFB655351 JOW655313:JOX655351 JYS655313:JYT655351 KIO655313:KIP655351 KSK655313:KSL655351 LCG655313:LCH655351 LMC655313:LMD655351 LVY655313:LVZ655351 MFU655313:MFV655351 MPQ655313:MPR655351 MZM655313:MZN655351 NJI655313:NJJ655351 NTE655313:NTF655351 ODA655313:ODB655351 OMW655313:OMX655351 OWS655313:OWT655351 PGO655313:PGP655351 PQK655313:PQL655351 QAG655313:QAH655351 QKC655313:QKD655351 QTY655313:QTZ655351 RDU655313:RDV655351 RNQ655313:RNR655351 RXM655313:RXN655351 SHI655313:SHJ655351 SRE655313:SRF655351 TBA655313:TBB655351 TKW655313:TKX655351 TUS655313:TUT655351 UEO655313:UEP655351 UOK655313:UOL655351 UYG655313:UYH655351 VIC655313:VID655351 VRY655313:VRZ655351 WBU655313:WBV655351 WLQ655313:WLR655351 WVM655313:WVN655351 E720854:F720892 JA720849:JB720887 SW720849:SX720887 ACS720849:ACT720887 AMO720849:AMP720887 AWK720849:AWL720887 BGG720849:BGH720887 BQC720849:BQD720887 BZY720849:BZZ720887 CJU720849:CJV720887 CTQ720849:CTR720887 DDM720849:DDN720887 DNI720849:DNJ720887 DXE720849:DXF720887 EHA720849:EHB720887 EQW720849:EQX720887 FAS720849:FAT720887 FKO720849:FKP720887 FUK720849:FUL720887 GEG720849:GEH720887 GOC720849:GOD720887 GXY720849:GXZ720887 HHU720849:HHV720887 HRQ720849:HRR720887 IBM720849:IBN720887 ILI720849:ILJ720887 IVE720849:IVF720887 JFA720849:JFB720887 JOW720849:JOX720887 JYS720849:JYT720887 KIO720849:KIP720887 KSK720849:KSL720887 LCG720849:LCH720887 LMC720849:LMD720887 LVY720849:LVZ720887 MFU720849:MFV720887 MPQ720849:MPR720887 MZM720849:MZN720887 NJI720849:NJJ720887 NTE720849:NTF720887 ODA720849:ODB720887 OMW720849:OMX720887 OWS720849:OWT720887 PGO720849:PGP720887 PQK720849:PQL720887 QAG720849:QAH720887 QKC720849:QKD720887 QTY720849:QTZ720887 RDU720849:RDV720887 RNQ720849:RNR720887 RXM720849:RXN720887 SHI720849:SHJ720887 SRE720849:SRF720887 TBA720849:TBB720887 TKW720849:TKX720887 TUS720849:TUT720887 UEO720849:UEP720887 UOK720849:UOL720887 UYG720849:UYH720887 VIC720849:VID720887 VRY720849:VRZ720887 WBU720849:WBV720887 WLQ720849:WLR720887 WVM720849:WVN720887 E786390:F786428 JA786385:JB786423 SW786385:SX786423 ACS786385:ACT786423 AMO786385:AMP786423 AWK786385:AWL786423 BGG786385:BGH786423 BQC786385:BQD786423 BZY786385:BZZ786423 CJU786385:CJV786423 CTQ786385:CTR786423 DDM786385:DDN786423 DNI786385:DNJ786423 DXE786385:DXF786423 EHA786385:EHB786423 EQW786385:EQX786423 FAS786385:FAT786423 FKO786385:FKP786423 FUK786385:FUL786423 GEG786385:GEH786423 GOC786385:GOD786423 GXY786385:GXZ786423 HHU786385:HHV786423 HRQ786385:HRR786423 IBM786385:IBN786423 ILI786385:ILJ786423 IVE786385:IVF786423 JFA786385:JFB786423 JOW786385:JOX786423 JYS786385:JYT786423 KIO786385:KIP786423 KSK786385:KSL786423 LCG786385:LCH786423 LMC786385:LMD786423 LVY786385:LVZ786423 MFU786385:MFV786423 MPQ786385:MPR786423 MZM786385:MZN786423 NJI786385:NJJ786423 NTE786385:NTF786423 ODA786385:ODB786423 OMW786385:OMX786423 OWS786385:OWT786423 PGO786385:PGP786423 PQK786385:PQL786423 QAG786385:QAH786423 QKC786385:QKD786423 QTY786385:QTZ786423 RDU786385:RDV786423 RNQ786385:RNR786423 RXM786385:RXN786423 SHI786385:SHJ786423 SRE786385:SRF786423 TBA786385:TBB786423 TKW786385:TKX786423 TUS786385:TUT786423 UEO786385:UEP786423 UOK786385:UOL786423 UYG786385:UYH786423 VIC786385:VID786423 VRY786385:VRZ786423 WBU786385:WBV786423 WLQ786385:WLR786423 WVM786385:WVN786423 E851926:F851964 JA851921:JB851959 SW851921:SX851959 ACS851921:ACT851959 AMO851921:AMP851959 AWK851921:AWL851959 BGG851921:BGH851959 BQC851921:BQD851959 BZY851921:BZZ851959 CJU851921:CJV851959 CTQ851921:CTR851959 DDM851921:DDN851959 DNI851921:DNJ851959 DXE851921:DXF851959 EHA851921:EHB851959 EQW851921:EQX851959 FAS851921:FAT851959 FKO851921:FKP851959 FUK851921:FUL851959 GEG851921:GEH851959 GOC851921:GOD851959 GXY851921:GXZ851959 HHU851921:HHV851959 HRQ851921:HRR851959 IBM851921:IBN851959 ILI851921:ILJ851959 IVE851921:IVF851959 JFA851921:JFB851959 JOW851921:JOX851959 JYS851921:JYT851959 KIO851921:KIP851959 KSK851921:KSL851959 LCG851921:LCH851959 LMC851921:LMD851959 LVY851921:LVZ851959 MFU851921:MFV851959 MPQ851921:MPR851959 MZM851921:MZN851959 NJI851921:NJJ851959 NTE851921:NTF851959 ODA851921:ODB851959 OMW851921:OMX851959 OWS851921:OWT851959 PGO851921:PGP851959 PQK851921:PQL851959 QAG851921:QAH851959 QKC851921:QKD851959 QTY851921:QTZ851959 RDU851921:RDV851959 RNQ851921:RNR851959 RXM851921:RXN851959 SHI851921:SHJ851959 SRE851921:SRF851959 TBA851921:TBB851959 TKW851921:TKX851959 TUS851921:TUT851959 UEO851921:UEP851959 UOK851921:UOL851959 UYG851921:UYH851959 VIC851921:VID851959 VRY851921:VRZ851959 WBU851921:WBV851959 WLQ851921:WLR851959 WVM851921:WVN851959 E917462:F917500 JA917457:JB917495 SW917457:SX917495 ACS917457:ACT917495 AMO917457:AMP917495 AWK917457:AWL917495 BGG917457:BGH917495 BQC917457:BQD917495 BZY917457:BZZ917495 CJU917457:CJV917495 CTQ917457:CTR917495 DDM917457:DDN917495 DNI917457:DNJ917495 DXE917457:DXF917495 EHA917457:EHB917495 EQW917457:EQX917495 FAS917457:FAT917495 FKO917457:FKP917495 FUK917457:FUL917495 GEG917457:GEH917495 GOC917457:GOD917495 GXY917457:GXZ917495 HHU917457:HHV917495 HRQ917457:HRR917495 IBM917457:IBN917495 ILI917457:ILJ917495 IVE917457:IVF917495 JFA917457:JFB917495 JOW917457:JOX917495 JYS917457:JYT917495 KIO917457:KIP917495 KSK917457:KSL917495 LCG917457:LCH917495 LMC917457:LMD917495 LVY917457:LVZ917495 MFU917457:MFV917495 MPQ917457:MPR917495 MZM917457:MZN917495 NJI917457:NJJ917495 NTE917457:NTF917495 ODA917457:ODB917495 OMW917457:OMX917495 OWS917457:OWT917495 PGO917457:PGP917495 PQK917457:PQL917495 QAG917457:QAH917495 QKC917457:QKD917495 QTY917457:QTZ917495 RDU917457:RDV917495 RNQ917457:RNR917495 RXM917457:RXN917495 SHI917457:SHJ917495 SRE917457:SRF917495 TBA917457:TBB917495 TKW917457:TKX917495 TUS917457:TUT917495 UEO917457:UEP917495 UOK917457:UOL917495 UYG917457:UYH917495 VIC917457:VID917495 VRY917457:VRZ917495 WBU917457:WBV917495 WLQ917457:WLR917495 WVM917457:WVN917495 E982998:F983036 JA982993:JB983031 SW982993:SX983031 ACS982993:ACT983031 AMO982993:AMP983031 AWK982993:AWL983031 BGG982993:BGH983031 BQC982993:BQD983031 BZY982993:BZZ983031 CJU982993:CJV983031 CTQ982993:CTR983031 DDM982993:DDN983031 DNI982993:DNJ983031 DXE982993:DXF983031 EHA982993:EHB983031 EQW982993:EQX983031 FAS982993:FAT983031 FKO982993:FKP983031 FUK982993:FUL983031 GEG982993:GEH983031 GOC982993:GOD983031 GXY982993:GXZ983031 HHU982993:HHV983031 HRQ982993:HRR983031 IBM982993:IBN983031 ILI982993:ILJ983031 IVE982993:IVF983031 JFA982993:JFB983031 JOW982993:JOX983031 JYS982993:JYT983031 KIO982993:KIP983031 KSK982993:KSL983031 LCG982993:LCH983031 LMC982993:LMD983031 LVY982993:LVZ983031 MFU982993:MFV983031 MPQ982993:MPR983031 MZM982993:MZN983031 NJI982993:NJJ983031 NTE982993:NTF983031 ODA982993:ODB983031 OMW982993:OMX983031 OWS982993:OWT983031 PGO982993:PGP983031 PQK982993:PQL983031 QAG982993:QAH983031 QKC982993:QKD983031 QTY982993:QTZ983031 RDU982993:RDV983031 RNQ982993:RNR983031 RXM982993:RXN983031 SHI982993:SHJ983031 SRE982993:SRF983031 TBA982993:TBB983031 TKW982993:TKX983031 TUS982993:TUT983031 UEO982993:UEP983031 UOK982993:UOL983031 UYG982993:UYH983031 VIC982993:VID983031 VRY982993:VRZ983031 WBU982993:WBV983031 WLQ982993:WLR983031 WVM982993:WVN983031 M65505:M65532 JI65500:JI65527 TE65500:TE65527 ADA65500:ADA65527 AMW65500:AMW65527 AWS65500:AWS65527 BGO65500:BGO65527 BQK65500:BQK65527 CAG65500:CAG65527 CKC65500:CKC65527 CTY65500:CTY65527 DDU65500:DDU65527 DNQ65500:DNQ65527 DXM65500:DXM65527 EHI65500:EHI65527 ERE65500:ERE65527 FBA65500:FBA65527 FKW65500:FKW65527 FUS65500:FUS65527 GEO65500:GEO65527 GOK65500:GOK65527 GYG65500:GYG65527 HIC65500:HIC65527 HRY65500:HRY65527 IBU65500:IBU65527 ILQ65500:ILQ65527 IVM65500:IVM65527 JFI65500:JFI65527 JPE65500:JPE65527 JZA65500:JZA65527 KIW65500:KIW65527 KSS65500:KSS65527 LCO65500:LCO65527 LMK65500:LMK65527 LWG65500:LWG65527 MGC65500:MGC65527 MPY65500:MPY65527 MZU65500:MZU65527 NJQ65500:NJQ65527 NTM65500:NTM65527 ODI65500:ODI65527 ONE65500:ONE65527 OXA65500:OXA65527 PGW65500:PGW65527 PQS65500:PQS65527 QAO65500:QAO65527 QKK65500:QKK65527 QUG65500:QUG65527 REC65500:REC65527 RNY65500:RNY65527 RXU65500:RXU65527 SHQ65500:SHQ65527 SRM65500:SRM65527 TBI65500:TBI65527 TLE65500:TLE65527 TVA65500:TVA65527 UEW65500:UEW65527 UOS65500:UOS65527 UYO65500:UYO65527 VIK65500:VIK65527 VSG65500:VSG65527 WCC65500:WCC65527 WLY65500:WLY65527 WVU65500:WVU65527 M131041:M131068 JI131036:JI131063 TE131036:TE131063 ADA131036:ADA131063 AMW131036:AMW131063 AWS131036:AWS131063 BGO131036:BGO131063 BQK131036:BQK131063 CAG131036:CAG131063 CKC131036:CKC131063 CTY131036:CTY131063 DDU131036:DDU131063 DNQ131036:DNQ131063 DXM131036:DXM131063 EHI131036:EHI131063 ERE131036:ERE131063 FBA131036:FBA131063 FKW131036:FKW131063 FUS131036:FUS131063 GEO131036:GEO131063 GOK131036:GOK131063 GYG131036:GYG131063 HIC131036:HIC131063 HRY131036:HRY131063 IBU131036:IBU131063 ILQ131036:ILQ131063 IVM131036:IVM131063 JFI131036:JFI131063 JPE131036:JPE131063 JZA131036:JZA131063 KIW131036:KIW131063 KSS131036:KSS131063 LCO131036:LCO131063 LMK131036:LMK131063 LWG131036:LWG131063 MGC131036:MGC131063 MPY131036:MPY131063 MZU131036:MZU131063 NJQ131036:NJQ131063 NTM131036:NTM131063 ODI131036:ODI131063 ONE131036:ONE131063 OXA131036:OXA131063 PGW131036:PGW131063 PQS131036:PQS131063 QAO131036:QAO131063 QKK131036:QKK131063 QUG131036:QUG131063 REC131036:REC131063 RNY131036:RNY131063 RXU131036:RXU131063 SHQ131036:SHQ131063 SRM131036:SRM131063 TBI131036:TBI131063 TLE131036:TLE131063 TVA131036:TVA131063 UEW131036:UEW131063 UOS131036:UOS131063 UYO131036:UYO131063 VIK131036:VIK131063 VSG131036:VSG131063 WCC131036:WCC131063 WLY131036:WLY131063 WVU131036:WVU131063 M196577:M196604 JI196572:JI196599 TE196572:TE196599 ADA196572:ADA196599 AMW196572:AMW196599 AWS196572:AWS196599 BGO196572:BGO196599 BQK196572:BQK196599 CAG196572:CAG196599 CKC196572:CKC196599 CTY196572:CTY196599 DDU196572:DDU196599 DNQ196572:DNQ196599 DXM196572:DXM196599 EHI196572:EHI196599 ERE196572:ERE196599 FBA196572:FBA196599 FKW196572:FKW196599 FUS196572:FUS196599 GEO196572:GEO196599 GOK196572:GOK196599 GYG196572:GYG196599 HIC196572:HIC196599 HRY196572:HRY196599 IBU196572:IBU196599 ILQ196572:ILQ196599 IVM196572:IVM196599 JFI196572:JFI196599 JPE196572:JPE196599 JZA196572:JZA196599 KIW196572:KIW196599 KSS196572:KSS196599 LCO196572:LCO196599 LMK196572:LMK196599 LWG196572:LWG196599 MGC196572:MGC196599 MPY196572:MPY196599 MZU196572:MZU196599 NJQ196572:NJQ196599 NTM196572:NTM196599 ODI196572:ODI196599 ONE196572:ONE196599 OXA196572:OXA196599 PGW196572:PGW196599 PQS196572:PQS196599 QAO196572:QAO196599 QKK196572:QKK196599 QUG196572:QUG196599 REC196572:REC196599 RNY196572:RNY196599 RXU196572:RXU196599 SHQ196572:SHQ196599 SRM196572:SRM196599 TBI196572:TBI196599 TLE196572:TLE196599 TVA196572:TVA196599 UEW196572:UEW196599 UOS196572:UOS196599 UYO196572:UYO196599 VIK196572:VIK196599 VSG196572:VSG196599 WCC196572:WCC196599 WLY196572:WLY196599 WVU196572:WVU196599 M262113:M262140 JI262108:JI262135 TE262108:TE262135 ADA262108:ADA262135 AMW262108:AMW262135 AWS262108:AWS262135 BGO262108:BGO262135 BQK262108:BQK262135 CAG262108:CAG262135 CKC262108:CKC262135 CTY262108:CTY262135 DDU262108:DDU262135 DNQ262108:DNQ262135 DXM262108:DXM262135 EHI262108:EHI262135 ERE262108:ERE262135 FBA262108:FBA262135 FKW262108:FKW262135 FUS262108:FUS262135 GEO262108:GEO262135 GOK262108:GOK262135 GYG262108:GYG262135 HIC262108:HIC262135 HRY262108:HRY262135 IBU262108:IBU262135 ILQ262108:ILQ262135 IVM262108:IVM262135 JFI262108:JFI262135 JPE262108:JPE262135 JZA262108:JZA262135 KIW262108:KIW262135 KSS262108:KSS262135 LCO262108:LCO262135 LMK262108:LMK262135 LWG262108:LWG262135 MGC262108:MGC262135 MPY262108:MPY262135 MZU262108:MZU262135 NJQ262108:NJQ262135 NTM262108:NTM262135 ODI262108:ODI262135 ONE262108:ONE262135 OXA262108:OXA262135 PGW262108:PGW262135 PQS262108:PQS262135 QAO262108:QAO262135 QKK262108:QKK262135 QUG262108:QUG262135 REC262108:REC262135 RNY262108:RNY262135 RXU262108:RXU262135 SHQ262108:SHQ262135 SRM262108:SRM262135 TBI262108:TBI262135 TLE262108:TLE262135 TVA262108:TVA262135 UEW262108:UEW262135 UOS262108:UOS262135 UYO262108:UYO262135 VIK262108:VIK262135 VSG262108:VSG262135 WCC262108:WCC262135 WLY262108:WLY262135 WVU262108:WVU262135 M327649:M327676 JI327644:JI327671 TE327644:TE327671 ADA327644:ADA327671 AMW327644:AMW327671 AWS327644:AWS327671 BGO327644:BGO327671 BQK327644:BQK327671 CAG327644:CAG327671 CKC327644:CKC327671 CTY327644:CTY327671 DDU327644:DDU327671 DNQ327644:DNQ327671 DXM327644:DXM327671 EHI327644:EHI327671 ERE327644:ERE327671 FBA327644:FBA327671 FKW327644:FKW327671 FUS327644:FUS327671 GEO327644:GEO327671 GOK327644:GOK327671 GYG327644:GYG327671 HIC327644:HIC327671 HRY327644:HRY327671 IBU327644:IBU327671 ILQ327644:ILQ327671 IVM327644:IVM327671 JFI327644:JFI327671 JPE327644:JPE327671 JZA327644:JZA327671 KIW327644:KIW327671 KSS327644:KSS327671 LCO327644:LCO327671 LMK327644:LMK327671 LWG327644:LWG327671 MGC327644:MGC327671 MPY327644:MPY327671 MZU327644:MZU327671 NJQ327644:NJQ327671 NTM327644:NTM327671 ODI327644:ODI327671 ONE327644:ONE327671 OXA327644:OXA327671 PGW327644:PGW327671 PQS327644:PQS327671 QAO327644:QAO327671 QKK327644:QKK327671 QUG327644:QUG327671 REC327644:REC327671 RNY327644:RNY327671 RXU327644:RXU327671 SHQ327644:SHQ327671 SRM327644:SRM327671 TBI327644:TBI327671 TLE327644:TLE327671 TVA327644:TVA327671 UEW327644:UEW327671 UOS327644:UOS327671 UYO327644:UYO327671 VIK327644:VIK327671 VSG327644:VSG327671 WCC327644:WCC327671 WLY327644:WLY327671 WVU327644:WVU327671 M393185:M393212 JI393180:JI393207 TE393180:TE393207 ADA393180:ADA393207 AMW393180:AMW393207 AWS393180:AWS393207 BGO393180:BGO393207 BQK393180:BQK393207 CAG393180:CAG393207 CKC393180:CKC393207 CTY393180:CTY393207 DDU393180:DDU393207 DNQ393180:DNQ393207 DXM393180:DXM393207 EHI393180:EHI393207 ERE393180:ERE393207 FBA393180:FBA393207 FKW393180:FKW393207 FUS393180:FUS393207 GEO393180:GEO393207 GOK393180:GOK393207 GYG393180:GYG393207 HIC393180:HIC393207 HRY393180:HRY393207 IBU393180:IBU393207 ILQ393180:ILQ393207 IVM393180:IVM393207 JFI393180:JFI393207 JPE393180:JPE393207 JZA393180:JZA393207 KIW393180:KIW393207 KSS393180:KSS393207 LCO393180:LCO393207 LMK393180:LMK393207 LWG393180:LWG393207 MGC393180:MGC393207 MPY393180:MPY393207 MZU393180:MZU393207 NJQ393180:NJQ393207 NTM393180:NTM393207 ODI393180:ODI393207 ONE393180:ONE393207 OXA393180:OXA393207 PGW393180:PGW393207 PQS393180:PQS393207 QAO393180:QAO393207 QKK393180:QKK393207 QUG393180:QUG393207 REC393180:REC393207 RNY393180:RNY393207 RXU393180:RXU393207 SHQ393180:SHQ393207 SRM393180:SRM393207 TBI393180:TBI393207 TLE393180:TLE393207 TVA393180:TVA393207 UEW393180:UEW393207 UOS393180:UOS393207 UYO393180:UYO393207 VIK393180:VIK393207 VSG393180:VSG393207 WCC393180:WCC393207 WLY393180:WLY393207 WVU393180:WVU393207 M458721:M458748 JI458716:JI458743 TE458716:TE458743 ADA458716:ADA458743 AMW458716:AMW458743 AWS458716:AWS458743 BGO458716:BGO458743 BQK458716:BQK458743 CAG458716:CAG458743 CKC458716:CKC458743 CTY458716:CTY458743 DDU458716:DDU458743 DNQ458716:DNQ458743 DXM458716:DXM458743 EHI458716:EHI458743 ERE458716:ERE458743 FBA458716:FBA458743 FKW458716:FKW458743 FUS458716:FUS458743 GEO458716:GEO458743 GOK458716:GOK458743 GYG458716:GYG458743 HIC458716:HIC458743 HRY458716:HRY458743 IBU458716:IBU458743 ILQ458716:ILQ458743 IVM458716:IVM458743 JFI458716:JFI458743 JPE458716:JPE458743 JZA458716:JZA458743 KIW458716:KIW458743 KSS458716:KSS458743 LCO458716:LCO458743 LMK458716:LMK458743 LWG458716:LWG458743 MGC458716:MGC458743 MPY458716:MPY458743 MZU458716:MZU458743 NJQ458716:NJQ458743 NTM458716:NTM458743 ODI458716:ODI458743 ONE458716:ONE458743 OXA458716:OXA458743 PGW458716:PGW458743 PQS458716:PQS458743 QAO458716:QAO458743 QKK458716:QKK458743 QUG458716:QUG458743 REC458716:REC458743 RNY458716:RNY458743 RXU458716:RXU458743 SHQ458716:SHQ458743 SRM458716:SRM458743 TBI458716:TBI458743 TLE458716:TLE458743 TVA458716:TVA458743 UEW458716:UEW458743 UOS458716:UOS458743 UYO458716:UYO458743 VIK458716:VIK458743 VSG458716:VSG458743 WCC458716:WCC458743 WLY458716:WLY458743 WVU458716:WVU458743 M524257:M524284 JI524252:JI524279 TE524252:TE524279 ADA524252:ADA524279 AMW524252:AMW524279 AWS524252:AWS524279 BGO524252:BGO524279 BQK524252:BQK524279 CAG524252:CAG524279 CKC524252:CKC524279 CTY524252:CTY524279 DDU524252:DDU524279 DNQ524252:DNQ524279 DXM524252:DXM524279 EHI524252:EHI524279 ERE524252:ERE524279 FBA524252:FBA524279 FKW524252:FKW524279 FUS524252:FUS524279 GEO524252:GEO524279 GOK524252:GOK524279 GYG524252:GYG524279 HIC524252:HIC524279 HRY524252:HRY524279 IBU524252:IBU524279 ILQ524252:ILQ524279 IVM524252:IVM524279 JFI524252:JFI524279 JPE524252:JPE524279 JZA524252:JZA524279 KIW524252:KIW524279 KSS524252:KSS524279 LCO524252:LCO524279 LMK524252:LMK524279 LWG524252:LWG524279 MGC524252:MGC524279 MPY524252:MPY524279 MZU524252:MZU524279 NJQ524252:NJQ524279 NTM524252:NTM524279 ODI524252:ODI524279 ONE524252:ONE524279 OXA524252:OXA524279 PGW524252:PGW524279 PQS524252:PQS524279 QAO524252:QAO524279 QKK524252:QKK524279 QUG524252:QUG524279 REC524252:REC524279 RNY524252:RNY524279 RXU524252:RXU524279 SHQ524252:SHQ524279 SRM524252:SRM524279 TBI524252:TBI524279 TLE524252:TLE524279 TVA524252:TVA524279 UEW524252:UEW524279 UOS524252:UOS524279 UYO524252:UYO524279 VIK524252:VIK524279 VSG524252:VSG524279 WCC524252:WCC524279 WLY524252:WLY524279 WVU524252:WVU524279 M589793:M589820 JI589788:JI589815 TE589788:TE589815 ADA589788:ADA589815 AMW589788:AMW589815 AWS589788:AWS589815 BGO589788:BGO589815 BQK589788:BQK589815 CAG589788:CAG589815 CKC589788:CKC589815 CTY589788:CTY589815 DDU589788:DDU589815 DNQ589788:DNQ589815 DXM589788:DXM589815 EHI589788:EHI589815 ERE589788:ERE589815 FBA589788:FBA589815 FKW589788:FKW589815 FUS589788:FUS589815 GEO589788:GEO589815 GOK589788:GOK589815 GYG589788:GYG589815 HIC589788:HIC589815 HRY589788:HRY589815 IBU589788:IBU589815 ILQ589788:ILQ589815 IVM589788:IVM589815 JFI589788:JFI589815 JPE589788:JPE589815 JZA589788:JZA589815 KIW589788:KIW589815 KSS589788:KSS589815 LCO589788:LCO589815 LMK589788:LMK589815 LWG589788:LWG589815 MGC589788:MGC589815 MPY589788:MPY589815 MZU589788:MZU589815 NJQ589788:NJQ589815 NTM589788:NTM589815 ODI589788:ODI589815 ONE589788:ONE589815 OXA589788:OXA589815 PGW589788:PGW589815 PQS589788:PQS589815 QAO589788:QAO589815 QKK589788:QKK589815 QUG589788:QUG589815 REC589788:REC589815 RNY589788:RNY589815 RXU589788:RXU589815 SHQ589788:SHQ589815 SRM589788:SRM589815 TBI589788:TBI589815 TLE589788:TLE589815 TVA589788:TVA589815 UEW589788:UEW589815 UOS589788:UOS589815 UYO589788:UYO589815 VIK589788:VIK589815 VSG589788:VSG589815 WCC589788:WCC589815 WLY589788:WLY589815 WVU589788:WVU589815 M655329:M655356 JI655324:JI655351 TE655324:TE655351 ADA655324:ADA655351 AMW655324:AMW655351 AWS655324:AWS655351 BGO655324:BGO655351 BQK655324:BQK655351 CAG655324:CAG655351 CKC655324:CKC655351 CTY655324:CTY655351 DDU655324:DDU655351 DNQ655324:DNQ655351 DXM655324:DXM655351 EHI655324:EHI655351 ERE655324:ERE655351 FBA655324:FBA655351 FKW655324:FKW655351 FUS655324:FUS655351 GEO655324:GEO655351 GOK655324:GOK655351 GYG655324:GYG655351 HIC655324:HIC655351 HRY655324:HRY655351 IBU655324:IBU655351 ILQ655324:ILQ655351 IVM655324:IVM655351 JFI655324:JFI655351 JPE655324:JPE655351 JZA655324:JZA655351 KIW655324:KIW655351 KSS655324:KSS655351 LCO655324:LCO655351 LMK655324:LMK655351 LWG655324:LWG655351 MGC655324:MGC655351 MPY655324:MPY655351 MZU655324:MZU655351 NJQ655324:NJQ655351 NTM655324:NTM655351 ODI655324:ODI655351 ONE655324:ONE655351 OXA655324:OXA655351 PGW655324:PGW655351 PQS655324:PQS655351 QAO655324:QAO655351 QKK655324:QKK655351 QUG655324:QUG655351 REC655324:REC655351 RNY655324:RNY655351 RXU655324:RXU655351 SHQ655324:SHQ655351 SRM655324:SRM655351 TBI655324:TBI655351 TLE655324:TLE655351 TVA655324:TVA655351 UEW655324:UEW655351 UOS655324:UOS655351 UYO655324:UYO655351 VIK655324:VIK655351 VSG655324:VSG655351 WCC655324:WCC655351 WLY655324:WLY655351 WVU655324:WVU655351 M720865:M720892 JI720860:JI720887 TE720860:TE720887 ADA720860:ADA720887 AMW720860:AMW720887 AWS720860:AWS720887 BGO720860:BGO720887 BQK720860:BQK720887 CAG720860:CAG720887 CKC720860:CKC720887 CTY720860:CTY720887 DDU720860:DDU720887 DNQ720860:DNQ720887 DXM720860:DXM720887 EHI720860:EHI720887 ERE720860:ERE720887 FBA720860:FBA720887 FKW720860:FKW720887 FUS720860:FUS720887 GEO720860:GEO720887 GOK720860:GOK720887 GYG720860:GYG720887 HIC720860:HIC720887 HRY720860:HRY720887 IBU720860:IBU720887 ILQ720860:ILQ720887 IVM720860:IVM720887 JFI720860:JFI720887 JPE720860:JPE720887 JZA720860:JZA720887 KIW720860:KIW720887 KSS720860:KSS720887 LCO720860:LCO720887 LMK720860:LMK720887 LWG720860:LWG720887 MGC720860:MGC720887 MPY720860:MPY720887 MZU720860:MZU720887 NJQ720860:NJQ720887 NTM720860:NTM720887 ODI720860:ODI720887 ONE720860:ONE720887 OXA720860:OXA720887 PGW720860:PGW720887 PQS720860:PQS720887 QAO720860:QAO720887 QKK720860:QKK720887 QUG720860:QUG720887 REC720860:REC720887 RNY720860:RNY720887 RXU720860:RXU720887 SHQ720860:SHQ720887 SRM720860:SRM720887 TBI720860:TBI720887 TLE720860:TLE720887 TVA720860:TVA720887 UEW720860:UEW720887 UOS720860:UOS720887 UYO720860:UYO720887 VIK720860:VIK720887 VSG720860:VSG720887 WCC720860:WCC720887 WLY720860:WLY720887 WVU720860:WVU720887 M786401:M786428 JI786396:JI786423 TE786396:TE786423 ADA786396:ADA786423 AMW786396:AMW786423 AWS786396:AWS786423 BGO786396:BGO786423 BQK786396:BQK786423 CAG786396:CAG786423 CKC786396:CKC786423 CTY786396:CTY786423 DDU786396:DDU786423 DNQ786396:DNQ786423 DXM786396:DXM786423 EHI786396:EHI786423 ERE786396:ERE786423 FBA786396:FBA786423 FKW786396:FKW786423 FUS786396:FUS786423 GEO786396:GEO786423 GOK786396:GOK786423 GYG786396:GYG786423 HIC786396:HIC786423 HRY786396:HRY786423 IBU786396:IBU786423 ILQ786396:ILQ786423 IVM786396:IVM786423 JFI786396:JFI786423 JPE786396:JPE786423 JZA786396:JZA786423 KIW786396:KIW786423 KSS786396:KSS786423 LCO786396:LCO786423 LMK786396:LMK786423 LWG786396:LWG786423 MGC786396:MGC786423 MPY786396:MPY786423 MZU786396:MZU786423 NJQ786396:NJQ786423 NTM786396:NTM786423 ODI786396:ODI786423 ONE786396:ONE786423 OXA786396:OXA786423 PGW786396:PGW786423 PQS786396:PQS786423 QAO786396:QAO786423 QKK786396:QKK786423 QUG786396:QUG786423 REC786396:REC786423 RNY786396:RNY786423 RXU786396:RXU786423 SHQ786396:SHQ786423 SRM786396:SRM786423 TBI786396:TBI786423 TLE786396:TLE786423 TVA786396:TVA786423 UEW786396:UEW786423 UOS786396:UOS786423 UYO786396:UYO786423 VIK786396:VIK786423 VSG786396:VSG786423 WCC786396:WCC786423 WLY786396:WLY786423 WVU786396:WVU786423 M851937:M851964 JI851932:JI851959 TE851932:TE851959 ADA851932:ADA851959 AMW851932:AMW851959 AWS851932:AWS851959 BGO851932:BGO851959 BQK851932:BQK851959 CAG851932:CAG851959 CKC851932:CKC851959 CTY851932:CTY851959 DDU851932:DDU851959 DNQ851932:DNQ851959 DXM851932:DXM851959 EHI851932:EHI851959 ERE851932:ERE851959 FBA851932:FBA851959 FKW851932:FKW851959 FUS851932:FUS851959 GEO851932:GEO851959 GOK851932:GOK851959 GYG851932:GYG851959 HIC851932:HIC851959 HRY851932:HRY851959 IBU851932:IBU851959 ILQ851932:ILQ851959 IVM851932:IVM851959 JFI851932:JFI851959 JPE851932:JPE851959 JZA851932:JZA851959 KIW851932:KIW851959 KSS851932:KSS851959 LCO851932:LCO851959 LMK851932:LMK851959 LWG851932:LWG851959 MGC851932:MGC851959 MPY851932:MPY851959 MZU851932:MZU851959 NJQ851932:NJQ851959 NTM851932:NTM851959 ODI851932:ODI851959 ONE851932:ONE851959 OXA851932:OXA851959 PGW851932:PGW851959 PQS851932:PQS851959 QAO851932:QAO851959 QKK851932:QKK851959 QUG851932:QUG851959 REC851932:REC851959 RNY851932:RNY851959 RXU851932:RXU851959 SHQ851932:SHQ851959 SRM851932:SRM851959 TBI851932:TBI851959 TLE851932:TLE851959 TVA851932:TVA851959 UEW851932:UEW851959 UOS851932:UOS851959 UYO851932:UYO851959 VIK851932:VIK851959 VSG851932:VSG851959 WCC851932:WCC851959 WLY851932:WLY851959 WVU851932:WVU851959 M917473:M917500 JI917468:JI917495 TE917468:TE917495 ADA917468:ADA917495 AMW917468:AMW917495 AWS917468:AWS917495 BGO917468:BGO917495 BQK917468:BQK917495 CAG917468:CAG917495 CKC917468:CKC917495 CTY917468:CTY917495 DDU917468:DDU917495 DNQ917468:DNQ917495 DXM917468:DXM917495 EHI917468:EHI917495 ERE917468:ERE917495 FBA917468:FBA917495 FKW917468:FKW917495 FUS917468:FUS917495 GEO917468:GEO917495 GOK917468:GOK917495 GYG917468:GYG917495 HIC917468:HIC917495 HRY917468:HRY917495 IBU917468:IBU917495 ILQ917468:ILQ917495 IVM917468:IVM917495 JFI917468:JFI917495 JPE917468:JPE917495 JZA917468:JZA917495 KIW917468:KIW917495 KSS917468:KSS917495 LCO917468:LCO917495 LMK917468:LMK917495 LWG917468:LWG917495 MGC917468:MGC917495 MPY917468:MPY917495 MZU917468:MZU917495 NJQ917468:NJQ917495 NTM917468:NTM917495 ODI917468:ODI917495 ONE917468:ONE917495 OXA917468:OXA917495 PGW917468:PGW917495 PQS917468:PQS917495 QAO917468:QAO917495 QKK917468:QKK917495 QUG917468:QUG917495 REC917468:REC917495 RNY917468:RNY917495 RXU917468:RXU917495 SHQ917468:SHQ917495 SRM917468:SRM917495 TBI917468:TBI917495 TLE917468:TLE917495 TVA917468:TVA917495 UEW917468:UEW917495 UOS917468:UOS917495 UYO917468:UYO917495 VIK917468:VIK917495 VSG917468:VSG917495 WCC917468:WCC917495 WLY917468:WLY917495 WVU917468:WVU917495 M983009:M983036 JI983004:JI983031 TE983004:TE983031 ADA983004:ADA983031 AMW983004:AMW983031 AWS983004:AWS983031 BGO983004:BGO983031 BQK983004:BQK983031 CAG983004:CAG983031 CKC983004:CKC983031 CTY983004:CTY983031 DDU983004:DDU983031 DNQ983004:DNQ983031 DXM983004:DXM983031 EHI983004:EHI983031 ERE983004:ERE983031 FBA983004:FBA983031 FKW983004:FKW983031 FUS983004:FUS983031 GEO983004:GEO983031 GOK983004:GOK983031 GYG983004:GYG983031 HIC983004:HIC983031 HRY983004:HRY983031 IBU983004:IBU983031 ILQ983004:ILQ983031 IVM983004:IVM983031 JFI983004:JFI983031 JPE983004:JPE983031 JZA983004:JZA983031 KIW983004:KIW983031 KSS983004:KSS983031 LCO983004:LCO983031 LMK983004:LMK983031 LWG983004:LWG983031 MGC983004:MGC983031 MPY983004:MPY983031 MZU983004:MZU983031 NJQ983004:NJQ983031 NTM983004:NTM983031 ODI983004:ODI983031 ONE983004:ONE983031 OXA983004:OXA983031 PGW983004:PGW983031 PQS983004:PQS983031 QAO983004:QAO983031 QKK983004:QKK983031 QUG983004:QUG983031 REC983004:REC983031 RNY983004:RNY983031 RXU983004:RXU983031 SHQ983004:SHQ983031 SRM983004:SRM983031 TBI983004:TBI983031 TLE983004:TLE983031 TVA983004:TVA983031 UEW983004:UEW983031 UOS983004:UOS983031 UYO983004:UYO983031 VIK983004:VIK983031 VSG983004:VSG983031 WCC983004:WCC983031 WLY983004:WLY983031 WVU983004:WVU983031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E5:F5 JA5:JB5 SW5:SX5 ACS5:ACT5 AMO5:AMP5 AWK5:AWL5 BGG5:BGH5 BQC5:BQD5 BZY5:BZZ5 CJU5:CJV5 CTQ5:CTR5 DDM5:DDN5 DNI5:DNJ5 DXE5:DXF5 EHA5:EHB5 EQW5:EQX5 FAS5:FAT5 FKO5:FKP5 FUK5:FUL5 GEG5:GEH5 GOC5:GOD5 GXY5:GXZ5 HHU5:HHV5 HRQ5:HRR5 IBM5:IBN5 ILI5:ILJ5 IVE5:IVF5 JFA5:JFB5 JOW5:JOX5 JYS5:JYT5 KIO5:KIP5 KSK5:KSL5 LCG5:LCH5 LMC5:LMD5 LVY5:LVZ5 MFU5:MFV5 MPQ5:MPR5 MZM5:MZN5 NJI5:NJJ5 NTE5:NTF5 ODA5:ODB5 OMW5:OMX5 OWS5:OWT5 PGO5:PGP5 PQK5:PQL5 QAG5:QAH5 QKC5:QKD5 QTY5:QTZ5 RDU5:RDV5 RNQ5:RNR5 RXM5:RXN5 SHI5:SHJ5 SRE5:SRF5 TBA5:TBB5 TKW5:TKX5 TUS5:TUT5 UEO5:UEP5 UOK5:UOL5 UYG5:UYH5 VIC5:VID5 VRY5:VRZ5 WBU5:WBV5 WLQ5:WLR5 WVM5:WVN5 B5">
      <formula1>#REF!</formula1>
    </dataValidation>
    <dataValidation type="list" allowBlank="1" showInputMessage="1" showErrorMessage="1" sqref="M7 M32 M5">
      <formula1>$M$47:$M$51</formula1>
    </dataValidation>
    <dataValidation type="list" allowBlank="1" showInputMessage="1" showErrorMessage="1" sqref="M16 M33 M35:M38 M8 M20 M24 M10:M14">
      <formula1>$M$47:$M$50</formula1>
    </dataValidation>
    <dataValidation type="list" allowBlank="1" showInputMessage="1" showErrorMessage="1" sqref="E16 E28">
      <formula1>$E$47:$E$56</formula1>
    </dataValidation>
    <dataValidation type="list" allowBlank="1" showInputMessage="1" showErrorMessage="1" sqref="D20">
      <formula1>$D$47:$D$132</formula1>
    </dataValidation>
    <dataValidation type="list" allowBlank="1" showInputMessage="1" showErrorMessage="1" sqref="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formula1>$D$75:$D$136</formula1>
    </dataValidation>
    <dataValidation type="list" allowBlank="1" showInputMessage="1" showErrorMessage="1" sqref="B65558:B65574 B28:B31 B24:B26 B34:B39 WVJ20:WVJ22 WLN20:WLN22 WBR20:WBR22 VRV20:VRV22 VHZ20:VHZ22 UYD20:UYD22 UOH20:UOH22 UEL20:UEL22 TUP20:TUP22 TKT20:TKT22 TAX20:TAX22 SRB20:SRB22 SHF20:SHF22 RXJ20:RXJ22 RNN20:RNN22 RDR20:RDR22 QTV20:QTV22 QJZ20:QJZ22 QAD20:QAD22 PQH20:PQH22 PGL20:PGL22 OWP20:OWP22 OMT20:OMT22 OCX20:OCX22 NTB20:NTB22 NJF20:NJF22 MZJ20:MZJ22 MPN20:MPN22 MFR20:MFR22 LVV20:LVV22 LLZ20:LLZ22 LCD20:LCD22 KSH20:KSH22 KIL20:KIL22 JYP20:JYP22 JOT20:JOT22 JEX20:JEX22 IVB20:IVB22 ILF20:ILF22 IBJ20:IBJ22 HRN20:HRN22 HHR20:HHR22 GXV20:GXV22 GNZ20:GNZ22 GED20:GED22 FUH20:FUH22 FKL20:FKL22 FAP20:FAP22 EQT20:EQT22 EGX20:EGX22 DXB20:DXB22 DNF20:DNF22 DDJ20:DDJ22 CTN20:CTN22 CJR20:CJR22 BZV20:BZV22 BPZ20:BPZ22 BGD20:BGD22 AWH20:AWH22 AML20:AML22 ACP20:ACP22 ST20:ST22 IX20:IX22 WBR983057:WBR983073 VRV983057:VRV983073 VHZ983057:VHZ983073 UYD983057:UYD983073 UOH983057:UOH983073 UEL983057:UEL983073 TUP983057:TUP983073 TKT983057:TKT983073 TAX983057:TAX983073 SRB983057:SRB983073 SHF983057:SHF983073 RXJ983057:RXJ983073 RNN983057:RNN983073 RDR983057:RDR983073 QTV983057:QTV983073 QJZ983057:QJZ983073 QAD983057:QAD983073 PQH983057:PQH983073 PGL983057:PGL983073 OWP983057:OWP983073 OMT983057:OMT983073 OCX983057:OCX983073 NTB983057:NTB983073 NJF983057:NJF983073 MZJ983057:MZJ983073 MPN983057:MPN983073 MFR983057:MFR983073 LVV983057:LVV983073 LLZ983057:LLZ983073 LCD983057:LCD983073 KSH983057:KSH983073 KIL983057:KIL983073 JYP983057:JYP983073 JOT983057:JOT983073 JEX983057:JEX983073 IVB983057:IVB983073 ILF983057:ILF983073 IBJ983057:IBJ983073 HRN983057:HRN983073 HHR983057:HHR983073 GXV983057:GXV983073 GNZ983057:GNZ983073 GED983057:GED983073 FUH983057:FUH983073 FKL983057:FKL983073 FAP983057:FAP983073 EQT983057:EQT983073 EGX983057:EGX983073 DXB983057:DXB983073 DNF983057:DNF983073 DDJ983057:DDJ983073 CTN983057:CTN983073 CJR983057:CJR983073 BZV983057:BZV983073 BPZ983057:BPZ983073 BGD983057:BGD983073 AWH983057:AWH983073 AML983057:AML983073 ACP983057:ACP983073 ST983057:ST983073 IX983057:IX983073 B983062:B983078 WVJ917521:WVJ917537 WLN917521:WLN917537 WBR917521:WBR917537 VRV917521:VRV917537 VHZ917521:VHZ917537 UYD917521:UYD917537 UOH917521:UOH917537 UEL917521:UEL917537 TUP917521:TUP917537 TKT917521:TKT917537 TAX917521:TAX917537 SRB917521:SRB917537 SHF917521:SHF917537 RXJ917521:RXJ917537 RNN917521:RNN917537 RDR917521:RDR917537 QTV917521:QTV917537 QJZ917521:QJZ917537 QAD917521:QAD917537 PQH917521:PQH917537 PGL917521:PGL917537 OWP917521:OWP917537 OMT917521:OMT917537 OCX917521:OCX917537 NTB917521:NTB917537 NJF917521:NJF917537 MZJ917521:MZJ917537 MPN917521:MPN917537 MFR917521:MFR917537 LVV917521:LVV917537 LLZ917521:LLZ917537 LCD917521:LCD917537 KSH917521:KSH917537 KIL917521:KIL917537 JYP917521:JYP917537 JOT917521:JOT917537 JEX917521:JEX917537 IVB917521:IVB917537 ILF917521:ILF917537 IBJ917521:IBJ917537 HRN917521:HRN917537 HHR917521:HHR917537 GXV917521:GXV917537 GNZ917521:GNZ917537 GED917521:GED917537 FUH917521:FUH917537 FKL917521:FKL917537 FAP917521:FAP917537 EQT917521:EQT917537 EGX917521:EGX917537 DXB917521:DXB917537 DNF917521:DNF917537 DDJ917521:DDJ917537 CTN917521:CTN917537 CJR917521:CJR917537 BZV917521:BZV917537 BPZ917521:BPZ917537 BGD917521:BGD917537 AWH917521:AWH917537 AML917521:AML917537 ACP917521:ACP917537 ST917521:ST917537 IX917521:IX917537 B917526:B917542 WVJ851985:WVJ852001 WLN851985:WLN852001 WBR851985:WBR852001 VRV851985:VRV852001 VHZ851985:VHZ852001 UYD851985:UYD852001 UOH851985:UOH852001 UEL851985:UEL852001 TUP851985:TUP852001 TKT851985:TKT852001 TAX851985:TAX852001 SRB851985:SRB852001 SHF851985:SHF852001 RXJ851985:RXJ852001 RNN851985:RNN852001 RDR851985:RDR852001 QTV851985:QTV852001 QJZ851985:QJZ852001 QAD851985:QAD852001 PQH851985:PQH852001 PGL851985:PGL852001 OWP851985:OWP852001 OMT851985:OMT852001 OCX851985:OCX852001 NTB851985:NTB852001 NJF851985:NJF852001 MZJ851985:MZJ852001 MPN851985:MPN852001 MFR851985:MFR852001 LVV851985:LVV852001 LLZ851985:LLZ852001 LCD851985:LCD852001 KSH851985:KSH852001 KIL851985:KIL852001 JYP851985:JYP852001 JOT851985:JOT852001 JEX851985:JEX852001 IVB851985:IVB852001 ILF851985:ILF852001 IBJ851985:IBJ852001 HRN851985:HRN852001 HHR851985:HHR852001 GXV851985:GXV852001 GNZ851985:GNZ852001 GED851985:GED852001 FUH851985:FUH852001 FKL851985:FKL852001 FAP851985:FAP852001 EQT851985:EQT852001 EGX851985:EGX852001 DXB851985:DXB852001 DNF851985:DNF852001 DDJ851985:DDJ852001 CTN851985:CTN852001 CJR851985:CJR852001 BZV851985:BZV852001 BPZ851985:BPZ852001 BGD851985:BGD852001 AWH851985:AWH852001 AML851985:AML852001 ACP851985:ACP852001 ST851985:ST852001 IX851985:IX852001 B851990:B852006 WVJ786449:WVJ786465 WLN786449:WLN786465 WBR786449:WBR786465 VRV786449:VRV786465 VHZ786449:VHZ786465 UYD786449:UYD786465 UOH786449:UOH786465 UEL786449:UEL786465 TUP786449:TUP786465 TKT786449:TKT786465 TAX786449:TAX786465 SRB786449:SRB786465 SHF786449:SHF786465 RXJ786449:RXJ786465 RNN786449:RNN786465 RDR786449:RDR786465 QTV786449:QTV786465 QJZ786449:QJZ786465 QAD786449:QAD786465 PQH786449:PQH786465 PGL786449:PGL786465 OWP786449:OWP786465 OMT786449:OMT786465 OCX786449:OCX786465 NTB786449:NTB786465 NJF786449:NJF786465 MZJ786449:MZJ786465 MPN786449:MPN786465 MFR786449:MFR786465 LVV786449:LVV786465 LLZ786449:LLZ786465 LCD786449:LCD786465 KSH786449:KSH786465 KIL786449:KIL786465 JYP786449:JYP786465 JOT786449:JOT786465 JEX786449:JEX786465 IVB786449:IVB786465 ILF786449:ILF786465 IBJ786449:IBJ786465 HRN786449:HRN786465 HHR786449:HHR786465 GXV786449:GXV786465 GNZ786449:GNZ786465 GED786449:GED786465 FUH786449:FUH786465 FKL786449:FKL786465 FAP786449:FAP786465 EQT786449:EQT786465 EGX786449:EGX786465 DXB786449:DXB786465 DNF786449:DNF786465 DDJ786449:DDJ786465 CTN786449:CTN786465 CJR786449:CJR786465 BZV786449:BZV786465 BPZ786449:BPZ786465 BGD786449:BGD786465 AWH786449:AWH786465 AML786449:AML786465 ACP786449:ACP786465 ST786449:ST786465 IX786449:IX786465 B786454:B786470 WVJ720913:WVJ720929 WLN720913:WLN720929 WBR720913:WBR720929 VRV720913:VRV720929 VHZ720913:VHZ720929 UYD720913:UYD720929 UOH720913:UOH720929 UEL720913:UEL720929 TUP720913:TUP720929 TKT720913:TKT720929 TAX720913:TAX720929 SRB720913:SRB720929 SHF720913:SHF720929 RXJ720913:RXJ720929 RNN720913:RNN720929 RDR720913:RDR720929 QTV720913:QTV720929 QJZ720913:QJZ720929 QAD720913:QAD720929 PQH720913:PQH720929 PGL720913:PGL720929 OWP720913:OWP720929 OMT720913:OMT720929 OCX720913:OCX720929 NTB720913:NTB720929 NJF720913:NJF720929 MZJ720913:MZJ720929 MPN720913:MPN720929 MFR720913:MFR720929 LVV720913:LVV720929 LLZ720913:LLZ720929 LCD720913:LCD720929 KSH720913:KSH720929 KIL720913:KIL720929 JYP720913:JYP720929 JOT720913:JOT720929 JEX720913:JEX720929 IVB720913:IVB720929 ILF720913:ILF720929 IBJ720913:IBJ720929 HRN720913:HRN720929 HHR720913:HHR720929 GXV720913:GXV720929 GNZ720913:GNZ720929 GED720913:GED720929 FUH720913:FUH720929 FKL720913:FKL720929 FAP720913:FAP720929 EQT720913:EQT720929 EGX720913:EGX720929 DXB720913:DXB720929 DNF720913:DNF720929 DDJ720913:DDJ720929 CTN720913:CTN720929 CJR720913:CJR720929 BZV720913:BZV720929 BPZ720913:BPZ720929 BGD720913:BGD720929 AWH720913:AWH720929 AML720913:AML720929 ACP720913:ACP720929 ST720913:ST720929 IX720913:IX720929 B720918:B720934 WVJ655377:WVJ655393 WLN655377:WLN655393 WBR655377:WBR655393 VRV655377:VRV655393 VHZ655377:VHZ655393 UYD655377:UYD655393 UOH655377:UOH655393 UEL655377:UEL655393 TUP655377:TUP655393 TKT655377:TKT655393 TAX655377:TAX655393 SRB655377:SRB655393 SHF655377:SHF655393 RXJ655377:RXJ655393 RNN655377:RNN655393 RDR655377:RDR655393 QTV655377:QTV655393 QJZ655377:QJZ655393 QAD655377:QAD655393 PQH655377:PQH655393 PGL655377:PGL655393 OWP655377:OWP655393 OMT655377:OMT655393 OCX655377:OCX655393 NTB655377:NTB655393 NJF655377:NJF655393 MZJ655377:MZJ655393 MPN655377:MPN655393 MFR655377:MFR655393 LVV655377:LVV655393 LLZ655377:LLZ655393 LCD655377:LCD655393 KSH655377:KSH655393 KIL655377:KIL655393 JYP655377:JYP655393 JOT655377:JOT655393 JEX655377:JEX655393 IVB655377:IVB655393 ILF655377:ILF655393 IBJ655377:IBJ655393 HRN655377:HRN655393 HHR655377:HHR655393 GXV655377:GXV655393 GNZ655377:GNZ655393 GED655377:GED655393 FUH655377:FUH655393 FKL655377:FKL655393 FAP655377:FAP655393 EQT655377:EQT655393 EGX655377:EGX655393 DXB655377:DXB655393 DNF655377:DNF655393 DDJ655377:DDJ655393 CTN655377:CTN655393 CJR655377:CJR655393 BZV655377:BZV655393 BPZ655377:BPZ655393 BGD655377:BGD655393 AWH655377:AWH655393 AML655377:AML655393 ACP655377:ACP655393 ST655377:ST655393 IX655377:IX655393 B655382:B655398 WVJ589841:WVJ589857 WLN589841:WLN589857 WBR589841:WBR589857 VRV589841:VRV589857 VHZ589841:VHZ589857 UYD589841:UYD589857 UOH589841:UOH589857 UEL589841:UEL589857 TUP589841:TUP589857 TKT589841:TKT589857 TAX589841:TAX589857 SRB589841:SRB589857 SHF589841:SHF589857 RXJ589841:RXJ589857 RNN589841:RNN589857 RDR589841:RDR589857 QTV589841:QTV589857 QJZ589841:QJZ589857 QAD589841:QAD589857 PQH589841:PQH589857 PGL589841:PGL589857 OWP589841:OWP589857 OMT589841:OMT589857 OCX589841:OCX589857 NTB589841:NTB589857 NJF589841:NJF589857 MZJ589841:MZJ589857 MPN589841:MPN589857 MFR589841:MFR589857 LVV589841:LVV589857 LLZ589841:LLZ589857 LCD589841:LCD589857 KSH589841:KSH589857 KIL589841:KIL589857 JYP589841:JYP589857 JOT589841:JOT589857 JEX589841:JEX589857 IVB589841:IVB589857 ILF589841:ILF589857 IBJ589841:IBJ589857 HRN589841:HRN589857 HHR589841:HHR589857 GXV589841:GXV589857 GNZ589841:GNZ589857 GED589841:GED589857 FUH589841:FUH589857 FKL589841:FKL589857 FAP589841:FAP589857 EQT589841:EQT589857 EGX589841:EGX589857 DXB589841:DXB589857 DNF589841:DNF589857 DDJ589841:DDJ589857 CTN589841:CTN589857 CJR589841:CJR589857 BZV589841:BZV589857 BPZ589841:BPZ589857 BGD589841:BGD589857 AWH589841:AWH589857 AML589841:AML589857 ACP589841:ACP589857 ST589841:ST589857 IX589841:IX589857 B589846:B589862 WVJ524305:WVJ524321 WLN524305:WLN524321 WBR524305:WBR524321 VRV524305:VRV524321 VHZ524305:VHZ524321 UYD524305:UYD524321 UOH524305:UOH524321 UEL524305:UEL524321 TUP524305:TUP524321 TKT524305:TKT524321 TAX524305:TAX524321 SRB524305:SRB524321 SHF524305:SHF524321 RXJ524305:RXJ524321 RNN524305:RNN524321 RDR524305:RDR524321 QTV524305:QTV524321 QJZ524305:QJZ524321 QAD524305:QAD524321 PQH524305:PQH524321 PGL524305:PGL524321 OWP524305:OWP524321 OMT524305:OMT524321 OCX524305:OCX524321 NTB524305:NTB524321 NJF524305:NJF524321 MZJ524305:MZJ524321 MPN524305:MPN524321 MFR524305:MFR524321 LVV524305:LVV524321 LLZ524305:LLZ524321 LCD524305:LCD524321 KSH524305:KSH524321 KIL524305:KIL524321 JYP524305:JYP524321 JOT524305:JOT524321 JEX524305:JEX524321 IVB524305:IVB524321 ILF524305:ILF524321 IBJ524305:IBJ524321 HRN524305:HRN524321 HHR524305:HHR524321 GXV524305:GXV524321 GNZ524305:GNZ524321 GED524305:GED524321 FUH524305:FUH524321 FKL524305:FKL524321 FAP524305:FAP524321 EQT524305:EQT524321 EGX524305:EGX524321 DXB524305:DXB524321 DNF524305:DNF524321 DDJ524305:DDJ524321 CTN524305:CTN524321 CJR524305:CJR524321 BZV524305:BZV524321 BPZ524305:BPZ524321 BGD524305:BGD524321 AWH524305:AWH524321 AML524305:AML524321 ACP524305:ACP524321 ST524305:ST524321 IX524305:IX524321 B524310:B524326 WVJ458769:WVJ458785 WLN458769:WLN458785 WBR458769:WBR458785 VRV458769:VRV458785 VHZ458769:VHZ458785 UYD458769:UYD458785 UOH458769:UOH458785 UEL458769:UEL458785 TUP458769:TUP458785 TKT458769:TKT458785 TAX458769:TAX458785 SRB458769:SRB458785 SHF458769:SHF458785 RXJ458769:RXJ458785 RNN458769:RNN458785 RDR458769:RDR458785 QTV458769:QTV458785 QJZ458769:QJZ458785 QAD458769:QAD458785 PQH458769:PQH458785 PGL458769:PGL458785 OWP458769:OWP458785 OMT458769:OMT458785 OCX458769:OCX458785 NTB458769:NTB458785 NJF458769:NJF458785 MZJ458769:MZJ458785 MPN458769:MPN458785 MFR458769:MFR458785 LVV458769:LVV458785 LLZ458769:LLZ458785 LCD458769:LCD458785 KSH458769:KSH458785 KIL458769:KIL458785 JYP458769:JYP458785 JOT458769:JOT458785 JEX458769:JEX458785 IVB458769:IVB458785 ILF458769:ILF458785 IBJ458769:IBJ458785 HRN458769:HRN458785 HHR458769:HHR458785 GXV458769:GXV458785 GNZ458769:GNZ458785 GED458769:GED458785 FUH458769:FUH458785 FKL458769:FKL458785 FAP458769:FAP458785 EQT458769:EQT458785 EGX458769:EGX458785 DXB458769:DXB458785 DNF458769:DNF458785 DDJ458769:DDJ458785 CTN458769:CTN458785 CJR458769:CJR458785 BZV458769:BZV458785 BPZ458769:BPZ458785 BGD458769:BGD458785 AWH458769:AWH458785 AML458769:AML458785 ACP458769:ACP458785 ST458769:ST458785 IX458769:IX458785 B458774:B458790 WVJ393233:WVJ393249 WLN393233:WLN393249 WBR393233:WBR393249 VRV393233:VRV393249 VHZ393233:VHZ393249 UYD393233:UYD393249 UOH393233:UOH393249 UEL393233:UEL393249 TUP393233:TUP393249 TKT393233:TKT393249 TAX393233:TAX393249 SRB393233:SRB393249 SHF393233:SHF393249 RXJ393233:RXJ393249 RNN393233:RNN393249 RDR393233:RDR393249 QTV393233:QTV393249 QJZ393233:QJZ393249 QAD393233:QAD393249 PQH393233:PQH393249 PGL393233:PGL393249 OWP393233:OWP393249 OMT393233:OMT393249 OCX393233:OCX393249 NTB393233:NTB393249 NJF393233:NJF393249 MZJ393233:MZJ393249 MPN393233:MPN393249 MFR393233:MFR393249 LVV393233:LVV393249 LLZ393233:LLZ393249 LCD393233:LCD393249 KSH393233:KSH393249 KIL393233:KIL393249 JYP393233:JYP393249 JOT393233:JOT393249 JEX393233:JEX393249 IVB393233:IVB393249 ILF393233:ILF393249 IBJ393233:IBJ393249 HRN393233:HRN393249 HHR393233:HHR393249 GXV393233:GXV393249 GNZ393233:GNZ393249 GED393233:GED393249 FUH393233:FUH393249 FKL393233:FKL393249 FAP393233:FAP393249 EQT393233:EQT393249 EGX393233:EGX393249 DXB393233:DXB393249 DNF393233:DNF393249 DDJ393233:DDJ393249 CTN393233:CTN393249 CJR393233:CJR393249 BZV393233:BZV393249 BPZ393233:BPZ393249 BGD393233:BGD393249 AWH393233:AWH393249 AML393233:AML393249 ACP393233:ACP393249 ST393233:ST393249 IX393233:IX393249 B393238:B393254 WVJ327697:WVJ327713 WLN327697:WLN327713 WBR327697:WBR327713 VRV327697:VRV327713 VHZ327697:VHZ327713 UYD327697:UYD327713 UOH327697:UOH327713 UEL327697:UEL327713 TUP327697:TUP327713 TKT327697:TKT327713 TAX327697:TAX327713 SRB327697:SRB327713 SHF327697:SHF327713 RXJ327697:RXJ327713 RNN327697:RNN327713 RDR327697:RDR327713 QTV327697:QTV327713 QJZ327697:QJZ327713 QAD327697:QAD327713 PQH327697:PQH327713 PGL327697:PGL327713 OWP327697:OWP327713 OMT327697:OMT327713 OCX327697:OCX327713 NTB327697:NTB327713 NJF327697:NJF327713 MZJ327697:MZJ327713 MPN327697:MPN327713 MFR327697:MFR327713 LVV327697:LVV327713 LLZ327697:LLZ327713 LCD327697:LCD327713 KSH327697:KSH327713 KIL327697:KIL327713 JYP327697:JYP327713 JOT327697:JOT327713 JEX327697:JEX327713 IVB327697:IVB327713 ILF327697:ILF327713 IBJ327697:IBJ327713 HRN327697:HRN327713 HHR327697:HHR327713 GXV327697:GXV327713 GNZ327697:GNZ327713 GED327697:GED327713 FUH327697:FUH327713 FKL327697:FKL327713 FAP327697:FAP327713 EQT327697:EQT327713 EGX327697:EGX327713 DXB327697:DXB327713 DNF327697:DNF327713 DDJ327697:DDJ327713 CTN327697:CTN327713 CJR327697:CJR327713 BZV327697:BZV327713 BPZ327697:BPZ327713 BGD327697:BGD327713 AWH327697:AWH327713 AML327697:AML327713 ACP327697:ACP327713 ST327697:ST327713 IX327697:IX327713 B327702:B327718 WVJ262161:WVJ262177 WLN262161:WLN262177 WBR262161:WBR262177 VRV262161:VRV262177 VHZ262161:VHZ262177 UYD262161:UYD262177 UOH262161:UOH262177 UEL262161:UEL262177 TUP262161:TUP262177 TKT262161:TKT262177 TAX262161:TAX262177 SRB262161:SRB262177 SHF262161:SHF262177 RXJ262161:RXJ262177 RNN262161:RNN262177 RDR262161:RDR262177 QTV262161:QTV262177 QJZ262161:QJZ262177 QAD262161:QAD262177 PQH262161:PQH262177 PGL262161:PGL262177 OWP262161:OWP262177 OMT262161:OMT262177 OCX262161:OCX262177 NTB262161:NTB262177 NJF262161:NJF262177 MZJ262161:MZJ262177 MPN262161:MPN262177 MFR262161:MFR262177 LVV262161:LVV262177 LLZ262161:LLZ262177 LCD262161:LCD262177 KSH262161:KSH262177 KIL262161:KIL262177 JYP262161:JYP262177 JOT262161:JOT262177 JEX262161:JEX262177 IVB262161:IVB262177 ILF262161:ILF262177 IBJ262161:IBJ262177 HRN262161:HRN262177 HHR262161:HHR262177 GXV262161:GXV262177 GNZ262161:GNZ262177 GED262161:GED262177 FUH262161:FUH262177 FKL262161:FKL262177 FAP262161:FAP262177 EQT262161:EQT262177 EGX262161:EGX262177 DXB262161:DXB262177 DNF262161:DNF262177 DDJ262161:DDJ262177 CTN262161:CTN262177 CJR262161:CJR262177 BZV262161:BZV262177 BPZ262161:BPZ262177 BGD262161:BGD262177 AWH262161:AWH262177 AML262161:AML262177 ACP262161:ACP262177 ST262161:ST262177 IX262161:IX262177 B262166:B262182 WVJ196625:WVJ196641 WLN196625:WLN196641 WBR196625:WBR196641 VRV196625:VRV196641 VHZ196625:VHZ196641 UYD196625:UYD196641 UOH196625:UOH196641 UEL196625:UEL196641 TUP196625:TUP196641 TKT196625:TKT196641 TAX196625:TAX196641 SRB196625:SRB196641 SHF196625:SHF196641 RXJ196625:RXJ196641 RNN196625:RNN196641 RDR196625:RDR196641 QTV196625:QTV196641 QJZ196625:QJZ196641 QAD196625:QAD196641 PQH196625:PQH196641 PGL196625:PGL196641 OWP196625:OWP196641 OMT196625:OMT196641 OCX196625:OCX196641 NTB196625:NTB196641 NJF196625:NJF196641 MZJ196625:MZJ196641 MPN196625:MPN196641 MFR196625:MFR196641 LVV196625:LVV196641 LLZ196625:LLZ196641 LCD196625:LCD196641 KSH196625:KSH196641 KIL196625:KIL196641 JYP196625:JYP196641 JOT196625:JOT196641 JEX196625:JEX196641 IVB196625:IVB196641 ILF196625:ILF196641 IBJ196625:IBJ196641 HRN196625:HRN196641 HHR196625:HHR196641 GXV196625:GXV196641 GNZ196625:GNZ196641 GED196625:GED196641 FUH196625:FUH196641 FKL196625:FKL196641 FAP196625:FAP196641 EQT196625:EQT196641 EGX196625:EGX196641 DXB196625:DXB196641 DNF196625:DNF196641 DDJ196625:DDJ196641 CTN196625:CTN196641 CJR196625:CJR196641 BZV196625:BZV196641 BPZ196625:BPZ196641 BGD196625:BGD196641 AWH196625:AWH196641 AML196625:AML196641 ACP196625:ACP196641 ST196625:ST196641 IX196625:IX196641 B196630:B196646 WVJ131089:WVJ131105 WLN131089:WLN131105 WBR131089:WBR131105 VRV131089:VRV131105 VHZ131089:VHZ131105 UYD131089:UYD131105 UOH131089:UOH131105 UEL131089:UEL131105 TUP131089:TUP131105 TKT131089:TKT131105 TAX131089:TAX131105 SRB131089:SRB131105 SHF131089:SHF131105 RXJ131089:RXJ131105 RNN131089:RNN131105 RDR131089:RDR131105 QTV131089:QTV131105 QJZ131089:QJZ131105 QAD131089:QAD131105 PQH131089:PQH131105 PGL131089:PGL131105 OWP131089:OWP131105 OMT131089:OMT131105 OCX131089:OCX131105 NTB131089:NTB131105 NJF131089:NJF131105 MZJ131089:MZJ131105 MPN131089:MPN131105 MFR131089:MFR131105 LVV131089:LVV131105 LLZ131089:LLZ131105 LCD131089:LCD131105 KSH131089:KSH131105 KIL131089:KIL131105 JYP131089:JYP131105 JOT131089:JOT131105 JEX131089:JEX131105 IVB131089:IVB131105 ILF131089:ILF131105 IBJ131089:IBJ131105 HRN131089:HRN131105 HHR131089:HHR131105 GXV131089:GXV131105 GNZ131089:GNZ131105 GED131089:GED131105 FUH131089:FUH131105 FKL131089:FKL131105 FAP131089:FAP131105 EQT131089:EQT131105 EGX131089:EGX131105 DXB131089:DXB131105 DNF131089:DNF131105 DDJ131089:DDJ131105 CTN131089:CTN131105 CJR131089:CJR131105 BZV131089:BZV131105 BPZ131089:BPZ131105 BGD131089:BGD131105 AWH131089:AWH131105 AML131089:AML131105 ACP131089:ACP131105 ST131089:ST131105 IX131089:IX131105 B131094:B131110 WVJ65553:WVJ65569 WLN65553:WLN65569 WBR65553:WBR65569 VRV65553:VRV65569 VHZ65553:VHZ65569 UYD65553:UYD65569 UOH65553:UOH65569 UEL65553:UEL65569 TUP65553:TUP65569 TKT65553:TKT65569 TAX65553:TAX65569 SRB65553:SRB65569 SHF65553:SHF65569 RXJ65553:RXJ65569 RNN65553:RNN65569 RDR65553:RDR65569 QTV65553:QTV65569 QJZ65553:QJZ65569 QAD65553:QAD65569 PQH65553:PQH65569 PGL65553:PGL65569 OWP65553:OWP65569 OMT65553:OMT65569 OCX65553:OCX65569 NTB65553:NTB65569 NJF65553:NJF65569 MZJ65553:MZJ65569 MPN65553:MPN65569 MFR65553:MFR65569 LVV65553:LVV65569 LLZ65553:LLZ65569 LCD65553:LCD65569 KSH65553:KSH65569 KIL65553:KIL65569 JYP65553:JYP65569 JOT65553:JOT65569 JEX65553:JEX65569 IVB65553:IVB65569 ILF65553:ILF65569 IBJ65553:IBJ65569 HRN65553:HRN65569 HHR65553:HHR65569 GXV65553:GXV65569 GNZ65553:GNZ65569 GED65553:GED65569 FUH65553:FUH65569 FKL65553:FKL65569 FAP65553:FAP65569 EQT65553:EQT65569 EGX65553:EGX65569 DXB65553:DXB65569 DNF65553:DNF65569 DDJ65553:DDJ65569 CTN65553:CTN65569 CJR65553:CJR65569 BZV65553:BZV65569 BPZ65553:BPZ65569 BGD65553:BGD65569 AWH65553:AWH65569 AML65553:AML65569 ACP65553:ACP65569 ST65553:ST65569 IX65553:IX65569 B10:B15 WVJ10:WVJ15 WLN10:WLN15 WBR10:WBR15 VRV10:VRV15 VHZ10:VHZ15 UYD10:UYD15 UOH10:UOH15 UEL10:UEL15 TUP10:TUP15 TKT10:TKT15 TAX10:TAX15 SRB10:SRB15 SHF10:SHF15 RXJ10:RXJ15 RNN10:RNN15 RDR10:RDR15 QTV10:QTV15 QJZ10:QJZ15 QAD10:QAD15 PQH10:PQH15 PGL10:PGL15 OWP10:OWP15 OMT10:OMT15 OCX10:OCX15 NTB10:NTB15 NJF10:NJF15 MZJ10:MZJ15 MPN10:MPN15 MFR10:MFR15 LVV10:LVV15 LLZ10:LLZ15 LCD10:LCD15 KSH10:KSH15 KIL10:KIL15 JYP10:JYP15 JOT10:JOT15 JEX10:JEX15 IVB10:IVB15 ILF10:ILF15 IBJ10:IBJ15 HRN10:HRN15 HHR10:HHR15 GXV10:GXV15 GNZ10:GNZ15 GED10:GED15 FUH10:FUH15 FKL10:FKL15 FAP10:FAP15 EQT10:EQT15 EGX10:EGX15 DXB10:DXB15 DNF10:DNF15 DDJ10:DDJ15 CTN10:CTN15 CJR10:CJR15 BZV10:BZV15 BPZ10:BPZ15 BGD10:BGD15 AWH10:AWH15 AML10:AML15 ACP10:ACP15 ST10:ST15 IX10:IX15 WLN983057:WLN983073 WVJ24:WVJ34 WLN24:WLN34 WBR24:WBR34 VRV24:VRV34 VHZ24:VHZ34 UYD24:UYD34 UOH24:UOH34 UEL24:UEL34 TUP24:TUP34 TKT24:TKT34 TAX24:TAX34 SRB24:SRB34 SHF24:SHF34 RXJ24:RXJ34 RNN24:RNN34 RDR24:RDR34 QTV24:QTV34 QJZ24:QJZ34 QAD24:QAD34 PQH24:PQH34 PGL24:PGL34 OWP24:OWP34 OMT24:OMT34 OCX24:OCX34 NTB24:NTB34 NJF24:NJF34 MZJ24:MZJ34 MPN24:MPN34 MFR24:MFR34 LVV24:LVV34 LLZ24:LLZ34 LCD24:LCD34 KSH24:KSH34 KIL24:KIL34 JYP24:JYP34 JOT24:JOT34 JEX24:JEX34 IVB24:IVB34 ILF24:ILF34 IBJ24:IBJ34 HRN24:HRN34 HHR24:HHR34 GXV24:GXV34 GNZ24:GNZ34 GED24:GED34 FUH24:FUH34 FKL24:FKL34 FAP24:FAP34 EQT24:EQT34 EGX24:EGX34 DXB24:DXB34 DNF24:DNF34 DDJ24:DDJ34 CTN24:CTN34 CJR24:CJR34 BZV24:BZV34 BPZ24:BPZ34 BGD24:BGD34 AWH24:AWH34 AML24:AML34 ACP24:ACP34 ST24:ST34 IX24:IX34 B20:B22 WVJ983057:WVJ983073">
      <formula1>$B$39:$B$39</formula1>
    </dataValidation>
    <dataValidation type="list" allowBlank="1" showInputMessage="1" showErrorMessage="1" sqref="D65506:D65532 IZ65501:IZ65527 SV65501:SV65527 ACR65501:ACR65527 AMN65501:AMN65527 AWJ65501:AWJ65527 BGF65501:BGF65527 BQB65501:BQB65527 BZX65501:BZX65527 CJT65501:CJT65527 CTP65501:CTP65527 DDL65501:DDL65527 DNH65501:DNH65527 DXD65501:DXD65527 EGZ65501:EGZ65527 EQV65501:EQV65527 FAR65501:FAR65527 FKN65501:FKN65527 FUJ65501:FUJ65527 GEF65501:GEF65527 GOB65501:GOB65527 GXX65501:GXX65527 HHT65501:HHT65527 HRP65501:HRP65527 IBL65501:IBL65527 ILH65501:ILH65527 IVD65501:IVD65527 JEZ65501:JEZ65527 JOV65501:JOV65527 JYR65501:JYR65527 KIN65501:KIN65527 KSJ65501:KSJ65527 LCF65501:LCF65527 LMB65501:LMB65527 LVX65501:LVX65527 MFT65501:MFT65527 MPP65501:MPP65527 MZL65501:MZL65527 NJH65501:NJH65527 NTD65501:NTD65527 OCZ65501:OCZ65527 OMV65501:OMV65527 OWR65501:OWR65527 PGN65501:PGN65527 PQJ65501:PQJ65527 QAF65501:QAF65527 QKB65501:QKB65527 QTX65501:QTX65527 RDT65501:RDT65527 RNP65501:RNP65527 RXL65501:RXL65527 SHH65501:SHH65527 SRD65501:SRD65527 TAZ65501:TAZ65527 TKV65501:TKV65527 TUR65501:TUR65527 UEN65501:UEN65527 UOJ65501:UOJ65527 UYF65501:UYF65527 VIB65501:VIB65527 VRX65501:VRX65527 WBT65501:WBT65527 WLP65501:WLP65527 WVL65501:WVL65527 D131042:D131068 IZ131037:IZ131063 SV131037:SV131063 ACR131037:ACR131063 AMN131037:AMN131063 AWJ131037:AWJ131063 BGF131037:BGF131063 BQB131037:BQB131063 BZX131037:BZX131063 CJT131037:CJT131063 CTP131037:CTP131063 DDL131037:DDL131063 DNH131037:DNH131063 DXD131037:DXD131063 EGZ131037:EGZ131063 EQV131037:EQV131063 FAR131037:FAR131063 FKN131037:FKN131063 FUJ131037:FUJ131063 GEF131037:GEF131063 GOB131037:GOB131063 GXX131037:GXX131063 HHT131037:HHT131063 HRP131037:HRP131063 IBL131037:IBL131063 ILH131037:ILH131063 IVD131037:IVD131063 JEZ131037:JEZ131063 JOV131037:JOV131063 JYR131037:JYR131063 KIN131037:KIN131063 KSJ131037:KSJ131063 LCF131037:LCF131063 LMB131037:LMB131063 LVX131037:LVX131063 MFT131037:MFT131063 MPP131037:MPP131063 MZL131037:MZL131063 NJH131037:NJH131063 NTD131037:NTD131063 OCZ131037:OCZ131063 OMV131037:OMV131063 OWR131037:OWR131063 PGN131037:PGN131063 PQJ131037:PQJ131063 QAF131037:QAF131063 QKB131037:QKB131063 QTX131037:QTX131063 RDT131037:RDT131063 RNP131037:RNP131063 RXL131037:RXL131063 SHH131037:SHH131063 SRD131037:SRD131063 TAZ131037:TAZ131063 TKV131037:TKV131063 TUR131037:TUR131063 UEN131037:UEN131063 UOJ131037:UOJ131063 UYF131037:UYF131063 VIB131037:VIB131063 VRX131037:VRX131063 WBT131037:WBT131063 WLP131037:WLP131063 WVL131037:WVL131063 D196578:D196604 IZ196573:IZ196599 SV196573:SV196599 ACR196573:ACR196599 AMN196573:AMN196599 AWJ196573:AWJ196599 BGF196573:BGF196599 BQB196573:BQB196599 BZX196573:BZX196599 CJT196573:CJT196599 CTP196573:CTP196599 DDL196573:DDL196599 DNH196573:DNH196599 DXD196573:DXD196599 EGZ196573:EGZ196599 EQV196573:EQV196599 FAR196573:FAR196599 FKN196573:FKN196599 FUJ196573:FUJ196599 GEF196573:GEF196599 GOB196573:GOB196599 GXX196573:GXX196599 HHT196573:HHT196599 HRP196573:HRP196599 IBL196573:IBL196599 ILH196573:ILH196599 IVD196573:IVD196599 JEZ196573:JEZ196599 JOV196573:JOV196599 JYR196573:JYR196599 KIN196573:KIN196599 KSJ196573:KSJ196599 LCF196573:LCF196599 LMB196573:LMB196599 LVX196573:LVX196599 MFT196573:MFT196599 MPP196573:MPP196599 MZL196573:MZL196599 NJH196573:NJH196599 NTD196573:NTD196599 OCZ196573:OCZ196599 OMV196573:OMV196599 OWR196573:OWR196599 PGN196573:PGN196599 PQJ196573:PQJ196599 QAF196573:QAF196599 QKB196573:QKB196599 QTX196573:QTX196599 RDT196573:RDT196599 RNP196573:RNP196599 RXL196573:RXL196599 SHH196573:SHH196599 SRD196573:SRD196599 TAZ196573:TAZ196599 TKV196573:TKV196599 TUR196573:TUR196599 UEN196573:UEN196599 UOJ196573:UOJ196599 UYF196573:UYF196599 VIB196573:VIB196599 VRX196573:VRX196599 WBT196573:WBT196599 WLP196573:WLP196599 WVL196573:WVL196599 D262114:D262140 IZ262109:IZ262135 SV262109:SV262135 ACR262109:ACR262135 AMN262109:AMN262135 AWJ262109:AWJ262135 BGF262109:BGF262135 BQB262109:BQB262135 BZX262109:BZX262135 CJT262109:CJT262135 CTP262109:CTP262135 DDL262109:DDL262135 DNH262109:DNH262135 DXD262109:DXD262135 EGZ262109:EGZ262135 EQV262109:EQV262135 FAR262109:FAR262135 FKN262109:FKN262135 FUJ262109:FUJ262135 GEF262109:GEF262135 GOB262109:GOB262135 GXX262109:GXX262135 HHT262109:HHT262135 HRP262109:HRP262135 IBL262109:IBL262135 ILH262109:ILH262135 IVD262109:IVD262135 JEZ262109:JEZ262135 JOV262109:JOV262135 JYR262109:JYR262135 KIN262109:KIN262135 KSJ262109:KSJ262135 LCF262109:LCF262135 LMB262109:LMB262135 LVX262109:LVX262135 MFT262109:MFT262135 MPP262109:MPP262135 MZL262109:MZL262135 NJH262109:NJH262135 NTD262109:NTD262135 OCZ262109:OCZ262135 OMV262109:OMV262135 OWR262109:OWR262135 PGN262109:PGN262135 PQJ262109:PQJ262135 QAF262109:QAF262135 QKB262109:QKB262135 QTX262109:QTX262135 RDT262109:RDT262135 RNP262109:RNP262135 RXL262109:RXL262135 SHH262109:SHH262135 SRD262109:SRD262135 TAZ262109:TAZ262135 TKV262109:TKV262135 TUR262109:TUR262135 UEN262109:UEN262135 UOJ262109:UOJ262135 UYF262109:UYF262135 VIB262109:VIB262135 VRX262109:VRX262135 WBT262109:WBT262135 WLP262109:WLP262135 WVL262109:WVL262135 D327650:D327676 IZ327645:IZ327671 SV327645:SV327671 ACR327645:ACR327671 AMN327645:AMN327671 AWJ327645:AWJ327671 BGF327645:BGF327671 BQB327645:BQB327671 BZX327645:BZX327671 CJT327645:CJT327671 CTP327645:CTP327671 DDL327645:DDL327671 DNH327645:DNH327671 DXD327645:DXD327671 EGZ327645:EGZ327671 EQV327645:EQV327671 FAR327645:FAR327671 FKN327645:FKN327671 FUJ327645:FUJ327671 GEF327645:GEF327671 GOB327645:GOB327671 GXX327645:GXX327671 HHT327645:HHT327671 HRP327645:HRP327671 IBL327645:IBL327671 ILH327645:ILH327671 IVD327645:IVD327671 JEZ327645:JEZ327671 JOV327645:JOV327671 JYR327645:JYR327671 KIN327645:KIN327671 KSJ327645:KSJ327671 LCF327645:LCF327671 LMB327645:LMB327671 LVX327645:LVX327671 MFT327645:MFT327671 MPP327645:MPP327671 MZL327645:MZL327671 NJH327645:NJH327671 NTD327645:NTD327671 OCZ327645:OCZ327671 OMV327645:OMV327671 OWR327645:OWR327671 PGN327645:PGN327671 PQJ327645:PQJ327671 QAF327645:QAF327671 QKB327645:QKB327671 QTX327645:QTX327671 RDT327645:RDT327671 RNP327645:RNP327671 RXL327645:RXL327671 SHH327645:SHH327671 SRD327645:SRD327671 TAZ327645:TAZ327671 TKV327645:TKV327671 TUR327645:TUR327671 UEN327645:UEN327671 UOJ327645:UOJ327671 UYF327645:UYF327671 VIB327645:VIB327671 VRX327645:VRX327671 WBT327645:WBT327671 WLP327645:WLP327671 WVL327645:WVL327671 D393186:D393212 IZ393181:IZ393207 SV393181:SV393207 ACR393181:ACR393207 AMN393181:AMN393207 AWJ393181:AWJ393207 BGF393181:BGF393207 BQB393181:BQB393207 BZX393181:BZX393207 CJT393181:CJT393207 CTP393181:CTP393207 DDL393181:DDL393207 DNH393181:DNH393207 DXD393181:DXD393207 EGZ393181:EGZ393207 EQV393181:EQV393207 FAR393181:FAR393207 FKN393181:FKN393207 FUJ393181:FUJ393207 GEF393181:GEF393207 GOB393181:GOB393207 GXX393181:GXX393207 HHT393181:HHT393207 HRP393181:HRP393207 IBL393181:IBL393207 ILH393181:ILH393207 IVD393181:IVD393207 JEZ393181:JEZ393207 JOV393181:JOV393207 JYR393181:JYR393207 KIN393181:KIN393207 KSJ393181:KSJ393207 LCF393181:LCF393207 LMB393181:LMB393207 LVX393181:LVX393207 MFT393181:MFT393207 MPP393181:MPP393207 MZL393181:MZL393207 NJH393181:NJH393207 NTD393181:NTD393207 OCZ393181:OCZ393207 OMV393181:OMV393207 OWR393181:OWR393207 PGN393181:PGN393207 PQJ393181:PQJ393207 QAF393181:QAF393207 QKB393181:QKB393207 QTX393181:QTX393207 RDT393181:RDT393207 RNP393181:RNP393207 RXL393181:RXL393207 SHH393181:SHH393207 SRD393181:SRD393207 TAZ393181:TAZ393207 TKV393181:TKV393207 TUR393181:TUR393207 UEN393181:UEN393207 UOJ393181:UOJ393207 UYF393181:UYF393207 VIB393181:VIB393207 VRX393181:VRX393207 WBT393181:WBT393207 WLP393181:WLP393207 WVL393181:WVL393207 D458722:D458748 IZ458717:IZ458743 SV458717:SV458743 ACR458717:ACR458743 AMN458717:AMN458743 AWJ458717:AWJ458743 BGF458717:BGF458743 BQB458717:BQB458743 BZX458717:BZX458743 CJT458717:CJT458743 CTP458717:CTP458743 DDL458717:DDL458743 DNH458717:DNH458743 DXD458717:DXD458743 EGZ458717:EGZ458743 EQV458717:EQV458743 FAR458717:FAR458743 FKN458717:FKN458743 FUJ458717:FUJ458743 GEF458717:GEF458743 GOB458717:GOB458743 GXX458717:GXX458743 HHT458717:HHT458743 HRP458717:HRP458743 IBL458717:IBL458743 ILH458717:ILH458743 IVD458717:IVD458743 JEZ458717:JEZ458743 JOV458717:JOV458743 JYR458717:JYR458743 KIN458717:KIN458743 KSJ458717:KSJ458743 LCF458717:LCF458743 LMB458717:LMB458743 LVX458717:LVX458743 MFT458717:MFT458743 MPP458717:MPP458743 MZL458717:MZL458743 NJH458717:NJH458743 NTD458717:NTD458743 OCZ458717:OCZ458743 OMV458717:OMV458743 OWR458717:OWR458743 PGN458717:PGN458743 PQJ458717:PQJ458743 QAF458717:QAF458743 QKB458717:QKB458743 QTX458717:QTX458743 RDT458717:RDT458743 RNP458717:RNP458743 RXL458717:RXL458743 SHH458717:SHH458743 SRD458717:SRD458743 TAZ458717:TAZ458743 TKV458717:TKV458743 TUR458717:TUR458743 UEN458717:UEN458743 UOJ458717:UOJ458743 UYF458717:UYF458743 VIB458717:VIB458743 VRX458717:VRX458743 WBT458717:WBT458743 WLP458717:WLP458743 WVL458717:WVL458743 D524258:D524284 IZ524253:IZ524279 SV524253:SV524279 ACR524253:ACR524279 AMN524253:AMN524279 AWJ524253:AWJ524279 BGF524253:BGF524279 BQB524253:BQB524279 BZX524253:BZX524279 CJT524253:CJT524279 CTP524253:CTP524279 DDL524253:DDL524279 DNH524253:DNH524279 DXD524253:DXD524279 EGZ524253:EGZ524279 EQV524253:EQV524279 FAR524253:FAR524279 FKN524253:FKN524279 FUJ524253:FUJ524279 GEF524253:GEF524279 GOB524253:GOB524279 GXX524253:GXX524279 HHT524253:HHT524279 HRP524253:HRP524279 IBL524253:IBL524279 ILH524253:ILH524279 IVD524253:IVD524279 JEZ524253:JEZ524279 JOV524253:JOV524279 JYR524253:JYR524279 KIN524253:KIN524279 KSJ524253:KSJ524279 LCF524253:LCF524279 LMB524253:LMB524279 LVX524253:LVX524279 MFT524253:MFT524279 MPP524253:MPP524279 MZL524253:MZL524279 NJH524253:NJH524279 NTD524253:NTD524279 OCZ524253:OCZ524279 OMV524253:OMV524279 OWR524253:OWR524279 PGN524253:PGN524279 PQJ524253:PQJ524279 QAF524253:QAF524279 QKB524253:QKB524279 QTX524253:QTX524279 RDT524253:RDT524279 RNP524253:RNP524279 RXL524253:RXL524279 SHH524253:SHH524279 SRD524253:SRD524279 TAZ524253:TAZ524279 TKV524253:TKV524279 TUR524253:TUR524279 UEN524253:UEN524279 UOJ524253:UOJ524279 UYF524253:UYF524279 VIB524253:VIB524279 VRX524253:VRX524279 WBT524253:WBT524279 WLP524253:WLP524279 WVL524253:WVL524279 D589794:D589820 IZ589789:IZ589815 SV589789:SV589815 ACR589789:ACR589815 AMN589789:AMN589815 AWJ589789:AWJ589815 BGF589789:BGF589815 BQB589789:BQB589815 BZX589789:BZX589815 CJT589789:CJT589815 CTP589789:CTP589815 DDL589789:DDL589815 DNH589789:DNH589815 DXD589789:DXD589815 EGZ589789:EGZ589815 EQV589789:EQV589815 FAR589789:FAR589815 FKN589789:FKN589815 FUJ589789:FUJ589815 GEF589789:GEF589815 GOB589789:GOB589815 GXX589789:GXX589815 HHT589789:HHT589815 HRP589789:HRP589815 IBL589789:IBL589815 ILH589789:ILH589815 IVD589789:IVD589815 JEZ589789:JEZ589815 JOV589789:JOV589815 JYR589789:JYR589815 KIN589789:KIN589815 KSJ589789:KSJ589815 LCF589789:LCF589815 LMB589789:LMB589815 LVX589789:LVX589815 MFT589789:MFT589815 MPP589789:MPP589815 MZL589789:MZL589815 NJH589789:NJH589815 NTD589789:NTD589815 OCZ589789:OCZ589815 OMV589789:OMV589815 OWR589789:OWR589815 PGN589789:PGN589815 PQJ589789:PQJ589815 QAF589789:QAF589815 QKB589789:QKB589815 QTX589789:QTX589815 RDT589789:RDT589815 RNP589789:RNP589815 RXL589789:RXL589815 SHH589789:SHH589815 SRD589789:SRD589815 TAZ589789:TAZ589815 TKV589789:TKV589815 TUR589789:TUR589815 UEN589789:UEN589815 UOJ589789:UOJ589815 UYF589789:UYF589815 VIB589789:VIB589815 VRX589789:VRX589815 WBT589789:WBT589815 WLP589789:WLP589815 WVL589789:WVL589815 D655330:D655356 IZ655325:IZ655351 SV655325:SV655351 ACR655325:ACR655351 AMN655325:AMN655351 AWJ655325:AWJ655351 BGF655325:BGF655351 BQB655325:BQB655351 BZX655325:BZX655351 CJT655325:CJT655351 CTP655325:CTP655351 DDL655325:DDL655351 DNH655325:DNH655351 DXD655325:DXD655351 EGZ655325:EGZ655351 EQV655325:EQV655351 FAR655325:FAR655351 FKN655325:FKN655351 FUJ655325:FUJ655351 GEF655325:GEF655351 GOB655325:GOB655351 GXX655325:GXX655351 HHT655325:HHT655351 HRP655325:HRP655351 IBL655325:IBL655351 ILH655325:ILH655351 IVD655325:IVD655351 JEZ655325:JEZ655351 JOV655325:JOV655351 JYR655325:JYR655351 KIN655325:KIN655351 KSJ655325:KSJ655351 LCF655325:LCF655351 LMB655325:LMB655351 LVX655325:LVX655351 MFT655325:MFT655351 MPP655325:MPP655351 MZL655325:MZL655351 NJH655325:NJH655351 NTD655325:NTD655351 OCZ655325:OCZ655351 OMV655325:OMV655351 OWR655325:OWR655351 PGN655325:PGN655351 PQJ655325:PQJ655351 QAF655325:QAF655351 QKB655325:QKB655351 QTX655325:QTX655351 RDT655325:RDT655351 RNP655325:RNP655351 RXL655325:RXL655351 SHH655325:SHH655351 SRD655325:SRD655351 TAZ655325:TAZ655351 TKV655325:TKV655351 TUR655325:TUR655351 UEN655325:UEN655351 UOJ655325:UOJ655351 UYF655325:UYF655351 VIB655325:VIB655351 VRX655325:VRX655351 WBT655325:WBT655351 WLP655325:WLP655351 WVL655325:WVL655351 D720866:D720892 IZ720861:IZ720887 SV720861:SV720887 ACR720861:ACR720887 AMN720861:AMN720887 AWJ720861:AWJ720887 BGF720861:BGF720887 BQB720861:BQB720887 BZX720861:BZX720887 CJT720861:CJT720887 CTP720861:CTP720887 DDL720861:DDL720887 DNH720861:DNH720887 DXD720861:DXD720887 EGZ720861:EGZ720887 EQV720861:EQV720887 FAR720861:FAR720887 FKN720861:FKN720887 FUJ720861:FUJ720887 GEF720861:GEF720887 GOB720861:GOB720887 GXX720861:GXX720887 HHT720861:HHT720887 HRP720861:HRP720887 IBL720861:IBL720887 ILH720861:ILH720887 IVD720861:IVD720887 JEZ720861:JEZ720887 JOV720861:JOV720887 JYR720861:JYR720887 KIN720861:KIN720887 KSJ720861:KSJ720887 LCF720861:LCF720887 LMB720861:LMB720887 LVX720861:LVX720887 MFT720861:MFT720887 MPP720861:MPP720887 MZL720861:MZL720887 NJH720861:NJH720887 NTD720861:NTD720887 OCZ720861:OCZ720887 OMV720861:OMV720887 OWR720861:OWR720887 PGN720861:PGN720887 PQJ720861:PQJ720887 QAF720861:QAF720887 QKB720861:QKB720887 QTX720861:QTX720887 RDT720861:RDT720887 RNP720861:RNP720887 RXL720861:RXL720887 SHH720861:SHH720887 SRD720861:SRD720887 TAZ720861:TAZ720887 TKV720861:TKV720887 TUR720861:TUR720887 UEN720861:UEN720887 UOJ720861:UOJ720887 UYF720861:UYF720887 VIB720861:VIB720887 VRX720861:VRX720887 WBT720861:WBT720887 WLP720861:WLP720887 WVL720861:WVL720887 D786402:D786428 IZ786397:IZ786423 SV786397:SV786423 ACR786397:ACR786423 AMN786397:AMN786423 AWJ786397:AWJ786423 BGF786397:BGF786423 BQB786397:BQB786423 BZX786397:BZX786423 CJT786397:CJT786423 CTP786397:CTP786423 DDL786397:DDL786423 DNH786397:DNH786423 DXD786397:DXD786423 EGZ786397:EGZ786423 EQV786397:EQV786423 FAR786397:FAR786423 FKN786397:FKN786423 FUJ786397:FUJ786423 GEF786397:GEF786423 GOB786397:GOB786423 GXX786397:GXX786423 HHT786397:HHT786423 HRP786397:HRP786423 IBL786397:IBL786423 ILH786397:ILH786423 IVD786397:IVD786423 JEZ786397:JEZ786423 JOV786397:JOV786423 JYR786397:JYR786423 KIN786397:KIN786423 KSJ786397:KSJ786423 LCF786397:LCF786423 LMB786397:LMB786423 LVX786397:LVX786423 MFT786397:MFT786423 MPP786397:MPP786423 MZL786397:MZL786423 NJH786397:NJH786423 NTD786397:NTD786423 OCZ786397:OCZ786423 OMV786397:OMV786423 OWR786397:OWR786423 PGN786397:PGN786423 PQJ786397:PQJ786423 QAF786397:QAF786423 QKB786397:QKB786423 QTX786397:QTX786423 RDT786397:RDT786423 RNP786397:RNP786423 RXL786397:RXL786423 SHH786397:SHH786423 SRD786397:SRD786423 TAZ786397:TAZ786423 TKV786397:TKV786423 TUR786397:TUR786423 UEN786397:UEN786423 UOJ786397:UOJ786423 UYF786397:UYF786423 VIB786397:VIB786423 VRX786397:VRX786423 WBT786397:WBT786423 WLP786397:WLP786423 WVL786397:WVL786423 D851938:D851964 IZ851933:IZ851959 SV851933:SV851959 ACR851933:ACR851959 AMN851933:AMN851959 AWJ851933:AWJ851959 BGF851933:BGF851959 BQB851933:BQB851959 BZX851933:BZX851959 CJT851933:CJT851959 CTP851933:CTP851959 DDL851933:DDL851959 DNH851933:DNH851959 DXD851933:DXD851959 EGZ851933:EGZ851959 EQV851933:EQV851959 FAR851933:FAR851959 FKN851933:FKN851959 FUJ851933:FUJ851959 GEF851933:GEF851959 GOB851933:GOB851959 GXX851933:GXX851959 HHT851933:HHT851959 HRP851933:HRP851959 IBL851933:IBL851959 ILH851933:ILH851959 IVD851933:IVD851959 JEZ851933:JEZ851959 JOV851933:JOV851959 JYR851933:JYR851959 KIN851933:KIN851959 KSJ851933:KSJ851959 LCF851933:LCF851959 LMB851933:LMB851959 LVX851933:LVX851959 MFT851933:MFT851959 MPP851933:MPP851959 MZL851933:MZL851959 NJH851933:NJH851959 NTD851933:NTD851959 OCZ851933:OCZ851959 OMV851933:OMV851959 OWR851933:OWR851959 PGN851933:PGN851959 PQJ851933:PQJ851959 QAF851933:QAF851959 QKB851933:QKB851959 QTX851933:QTX851959 RDT851933:RDT851959 RNP851933:RNP851959 RXL851933:RXL851959 SHH851933:SHH851959 SRD851933:SRD851959 TAZ851933:TAZ851959 TKV851933:TKV851959 TUR851933:TUR851959 UEN851933:UEN851959 UOJ851933:UOJ851959 UYF851933:UYF851959 VIB851933:VIB851959 VRX851933:VRX851959 WBT851933:WBT851959 WLP851933:WLP851959 WVL851933:WVL851959 D917474:D917500 IZ917469:IZ917495 SV917469:SV917495 ACR917469:ACR917495 AMN917469:AMN917495 AWJ917469:AWJ917495 BGF917469:BGF917495 BQB917469:BQB917495 BZX917469:BZX917495 CJT917469:CJT917495 CTP917469:CTP917495 DDL917469:DDL917495 DNH917469:DNH917495 DXD917469:DXD917495 EGZ917469:EGZ917495 EQV917469:EQV917495 FAR917469:FAR917495 FKN917469:FKN917495 FUJ917469:FUJ917495 GEF917469:GEF917495 GOB917469:GOB917495 GXX917469:GXX917495 HHT917469:HHT917495 HRP917469:HRP917495 IBL917469:IBL917495 ILH917469:ILH917495 IVD917469:IVD917495 JEZ917469:JEZ917495 JOV917469:JOV917495 JYR917469:JYR917495 KIN917469:KIN917495 KSJ917469:KSJ917495 LCF917469:LCF917495 LMB917469:LMB917495 LVX917469:LVX917495 MFT917469:MFT917495 MPP917469:MPP917495 MZL917469:MZL917495 NJH917469:NJH917495 NTD917469:NTD917495 OCZ917469:OCZ917495 OMV917469:OMV917495 OWR917469:OWR917495 PGN917469:PGN917495 PQJ917469:PQJ917495 QAF917469:QAF917495 QKB917469:QKB917495 QTX917469:QTX917495 RDT917469:RDT917495 RNP917469:RNP917495 RXL917469:RXL917495 SHH917469:SHH917495 SRD917469:SRD917495 TAZ917469:TAZ917495 TKV917469:TKV917495 TUR917469:TUR917495 UEN917469:UEN917495 UOJ917469:UOJ917495 UYF917469:UYF917495 VIB917469:VIB917495 VRX917469:VRX917495 WBT917469:WBT917495 WLP917469:WLP917495 WVL917469:WVL917495 D983010:D983036 IZ983005:IZ983031 SV983005:SV983031 ACR983005:ACR983031 AMN983005:AMN983031 AWJ983005:AWJ983031 BGF983005:BGF983031 BQB983005:BQB983031 BZX983005:BZX983031 CJT983005:CJT983031 CTP983005:CTP983031 DDL983005:DDL983031 DNH983005:DNH983031 DXD983005:DXD983031 EGZ983005:EGZ983031 EQV983005:EQV983031 FAR983005:FAR983031 FKN983005:FKN983031 FUJ983005:FUJ983031 GEF983005:GEF983031 GOB983005:GOB983031 GXX983005:GXX983031 HHT983005:HHT983031 HRP983005:HRP983031 IBL983005:IBL983031 ILH983005:ILH983031 IVD983005:IVD983031 JEZ983005:JEZ983031 JOV983005:JOV983031 JYR983005:JYR983031 KIN983005:KIN983031 KSJ983005:KSJ983031 LCF983005:LCF983031 LMB983005:LMB983031 LVX983005:LVX983031 MFT983005:MFT983031 MPP983005:MPP983031 MZL983005:MZL983031 NJH983005:NJH983031 NTD983005:NTD983031 OCZ983005:OCZ983031 OMV983005:OMV983031 OWR983005:OWR983031 PGN983005:PGN983031 PQJ983005:PQJ983031 QAF983005:QAF983031 QKB983005:QKB983031 QTX983005:QTX983031 RDT983005:RDT983031 RNP983005:RNP983031 RXL983005:RXL983031 SHH983005:SHH983031 SRD983005:SRD983031 TAZ983005:TAZ983031 TKV983005:TKV983031 TUR983005:TUR983031 UEN983005:UEN983031 UOJ983005:UOJ983031 UYF983005:UYF983031 VIB983005:VIB983031 VRX983005:VRX983031 WBT983005:WBT983031 WLP983005:WLP983031 WVL983005:WVL983031 D65494:D65504 IZ65489:IZ65499 SV65489:SV65499 ACR65489:ACR65499 AMN65489:AMN65499 AWJ65489:AWJ65499 BGF65489:BGF65499 BQB65489:BQB65499 BZX65489:BZX65499 CJT65489:CJT65499 CTP65489:CTP65499 DDL65489:DDL65499 DNH65489:DNH65499 DXD65489:DXD65499 EGZ65489:EGZ65499 EQV65489:EQV65499 FAR65489:FAR65499 FKN65489:FKN65499 FUJ65489:FUJ65499 GEF65489:GEF65499 GOB65489:GOB65499 GXX65489:GXX65499 HHT65489:HHT65499 HRP65489:HRP65499 IBL65489:IBL65499 ILH65489:ILH65499 IVD65489:IVD65499 JEZ65489:JEZ65499 JOV65489:JOV65499 JYR65489:JYR65499 KIN65489:KIN65499 KSJ65489:KSJ65499 LCF65489:LCF65499 LMB65489:LMB65499 LVX65489:LVX65499 MFT65489:MFT65499 MPP65489:MPP65499 MZL65489:MZL65499 NJH65489:NJH65499 NTD65489:NTD65499 OCZ65489:OCZ65499 OMV65489:OMV65499 OWR65489:OWR65499 PGN65489:PGN65499 PQJ65489:PQJ65499 QAF65489:QAF65499 QKB65489:QKB65499 QTX65489:QTX65499 RDT65489:RDT65499 RNP65489:RNP65499 RXL65489:RXL65499 SHH65489:SHH65499 SRD65489:SRD65499 TAZ65489:TAZ65499 TKV65489:TKV65499 TUR65489:TUR65499 UEN65489:UEN65499 UOJ65489:UOJ65499 UYF65489:UYF65499 VIB65489:VIB65499 VRX65489:VRX65499 WBT65489:WBT65499 WLP65489:WLP65499 WVL65489:WVL65499 D131030:D131040 IZ131025:IZ131035 SV131025:SV131035 ACR131025:ACR131035 AMN131025:AMN131035 AWJ131025:AWJ131035 BGF131025:BGF131035 BQB131025:BQB131035 BZX131025:BZX131035 CJT131025:CJT131035 CTP131025:CTP131035 DDL131025:DDL131035 DNH131025:DNH131035 DXD131025:DXD131035 EGZ131025:EGZ131035 EQV131025:EQV131035 FAR131025:FAR131035 FKN131025:FKN131035 FUJ131025:FUJ131035 GEF131025:GEF131035 GOB131025:GOB131035 GXX131025:GXX131035 HHT131025:HHT131035 HRP131025:HRP131035 IBL131025:IBL131035 ILH131025:ILH131035 IVD131025:IVD131035 JEZ131025:JEZ131035 JOV131025:JOV131035 JYR131025:JYR131035 KIN131025:KIN131035 KSJ131025:KSJ131035 LCF131025:LCF131035 LMB131025:LMB131035 LVX131025:LVX131035 MFT131025:MFT131035 MPP131025:MPP131035 MZL131025:MZL131035 NJH131025:NJH131035 NTD131025:NTD131035 OCZ131025:OCZ131035 OMV131025:OMV131035 OWR131025:OWR131035 PGN131025:PGN131035 PQJ131025:PQJ131035 QAF131025:QAF131035 QKB131025:QKB131035 QTX131025:QTX131035 RDT131025:RDT131035 RNP131025:RNP131035 RXL131025:RXL131035 SHH131025:SHH131035 SRD131025:SRD131035 TAZ131025:TAZ131035 TKV131025:TKV131035 TUR131025:TUR131035 UEN131025:UEN131035 UOJ131025:UOJ131035 UYF131025:UYF131035 VIB131025:VIB131035 VRX131025:VRX131035 WBT131025:WBT131035 WLP131025:WLP131035 WVL131025:WVL131035 D196566:D196576 IZ196561:IZ196571 SV196561:SV196571 ACR196561:ACR196571 AMN196561:AMN196571 AWJ196561:AWJ196571 BGF196561:BGF196571 BQB196561:BQB196571 BZX196561:BZX196571 CJT196561:CJT196571 CTP196561:CTP196571 DDL196561:DDL196571 DNH196561:DNH196571 DXD196561:DXD196571 EGZ196561:EGZ196571 EQV196561:EQV196571 FAR196561:FAR196571 FKN196561:FKN196571 FUJ196561:FUJ196571 GEF196561:GEF196571 GOB196561:GOB196571 GXX196561:GXX196571 HHT196561:HHT196571 HRP196561:HRP196571 IBL196561:IBL196571 ILH196561:ILH196571 IVD196561:IVD196571 JEZ196561:JEZ196571 JOV196561:JOV196571 JYR196561:JYR196571 KIN196561:KIN196571 KSJ196561:KSJ196571 LCF196561:LCF196571 LMB196561:LMB196571 LVX196561:LVX196571 MFT196561:MFT196571 MPP196561:MPP196571 MZL196561:MZL196571 NJH196561:NJH196571 NTD196561:NTD196571 OCZ196561:OCZ196571 OMV196561:OMV196571 OWR196561:OWR196571 PGN196561:PGN196571 PQJ196561:PQJ196571 QAF196561:QAF196571 QKB196561:QKB196571 QTX196561:QTX196571 RDT196561:RDT196571 RNP196561:RNP196571 RXL196561:RXL196571 SHH196561:SHH196571 SRD196561:SRD196571 TAZ196561:TAZ196571 TKV196561:TKV196571 TUR196561:TUR196571 UEN196561:UEN196571 UOJ196561:UOJ196571 UYF196561:UYF196571 VIB196561:VIB196571 VRX196561:VRX196571 WBT196561:WBT196571 WLP196561:WLP196571 WVL196561:WVL196571 D262102:D262112 IZ262097:IZ262107 SV262097:SV262107 ACR262097:ACR262107 AMN262097:AMN262107 AWJ262097:AWJ262107 BGF262097:BGF262107 BQB262097:BQB262107 BZX262097:BZX262107 CJT262097:CJT262107 CTP262097:CTP262107 DDL262097:DDL262107 DNH262097:DNH262107 DXD262097:DXD262107 EGZ262097:EGZ262107 EQV262097:EQV262107 FAR262097:FAR262107 FKN262097:FKN262107 FUJ262097:FUJ262107 GEF262097:GEF262107 GOB262097:GOB262107 GXX262097:GXX262107 HHT262097:HHT262107 HRP262097:HRP262107 IBL262097:IBL262107 ILH262097:ILH262107 IVD262097:IVD262107 JEZ262097:JEZ262107 JOV262097:JOV262107 JYR262097:JYR262107 KIN262097:KIN262107 KSJ262097:KSJ262107 LCF262097:LCF262107 LMB262097:LMB262107 LVX262097:LVX262107 MFT262097:MFT262107 MPP262097:MPP262107 MZL262097:MZL262107 NJH262097:NJH262107 NTD262097:NTD262107 OCZ262097:OCZ262107 OMV262097:OMV262107 OWR262097:OWR262107 PGN262097:PGN262107 PQJ262097:PQJ262107 QAF262097:QAF262107 QKB262097:QKB262107 QTX262097:QTX262107 RDT262097:RDT262107 RNP262097:RNP262107 RXL262097:RXL262107 SHH262097:SHH262107 SRD262097:SRD262107 TAZ262097:TAZ262107 TKV262097:TKV262107 TUR262097:TUR262107 UEN262097:UEN262107 UOJ262097:UOJ262107 UYF262097:UYF262107 VIB262097:VIB262107 VRX262097:VRX262107 WBT262097:WBT262107 WLP262097:WLP262107 WVL262097:WVL262107 D327638:D327648 IZ327633:IZ327643 SV327633:SV327643 ACR327633:ACR327643 AMN327633:AMN327643 AWJ327633:AWJ327643 BGF327633:BGF327643 BQB327633:BQB327643 BZX327633:BZX327643 CJT327633:CJT327643 CTP327633:CTP327643 DDL327633:DDL327643 DNH327633:DNH327643 DXD327633:DXD327643 EGZ327633:EGZ327643 EQV327633:EQV327643 FAR327633:FAR327643 FKN327633:FKN327643 FUJ327633:FUJ327643 GEF327633:GEF327643 GOB327633:GOB327643 GXX327633:GXX327643 HHT327633:HHT327643 HRP327633:HRP327643 IBL327633:IBL327643 ILH327633:ILH327643 IVD327633:IVD327643 JEZ327633:JEZ327643 JOV327633:JOV327643 JYR327633:JYR327643 KIN327633:KIN327643 KSJ327633:KSJ327643 LCF327633:LCF327643 LMB327633:LMB327643 LVX327633:LVX327643 MFT327633:MFT327643 MPP327633:MPP327643 MZL327633:MZL327643 NJH327633:NJH327643 NTD327633:NTD327643 OCZ327633:OCZ327643 OMV327633:OMV327643 OWR327633:OWR327643 PGN327633:PGN327643 PQJ327633:PQJ327643 QAF327633:QAF327643 QKB327633:QKB327643 QTX327633:QTX327643 RDT327633:RDT327643 RNP327633:RNP327643 RXL327633:RXL327643 SHH327633:SHH327643 SRD327633:SRD327643 TAZ327633:TAZ327643 TKV327633:TKV327643 TUR327633:TUR327643 UEN327633:UEN327643 UOJ327633:UOJ327643 UYF327633:UYF327643 VIB327633:VIB327643 VRX327633:VRX327643 WBT327633:WBT327643 WLP327633:WLP327643 WVL327633:WVL327643 D393174:D393184 IZ393169:IZ393179 SV393169:SV393179 ACR393169:ACR393179 AMN393169:AMN393179 AWJ393169:AWJ393179 BGF393169:BGF393179 BQB393169:BQB393179 BZX393169:BZX393179 CJT393169:CJT393179 CTP393169:CTP393179 DDL393169:DDL393179 DNH393169:DNH393179 DXD393169:DXD393179 EGZ393169:EGZ393179 EQV393169:EQV393179 FAR393169:FAR393179 FKN393169:FKN393179 FUJ393169:FUJ393179 GEF393169:GEF393179 GOB393169:GOB393179 GXX393169:GXX393179 HHT393169:HHT393179 HRP393169:HRP393179 IBL393169:IBL393179 ILH393169:ILH393179 IVD393169:IVD393179 JEZ393169:JEZ393179 JOV393169:JOV393179 JYR393169:JYR393179 KIN393169:KIN393179 KSJ393169:KSJ393179 LCF393169:LCF393179 LMB393169:LMB393179 LVX393169:LVX393179 MFT393169:MFT393179 MPP393169:MPP393179 MZL393169:MZL393179 NJH393169:NJH393179 NTD393169:NTD393179 OCZ393169:OCZ393179 OMV393169:OMV393179 OWR393169:OWR393179 PGN393169:PGN393179 PQJ393169:PQJ393179 QAF393169:QAF393179 QKB393169:QKB393179 QTX393169:QTX393179 RDT393169:RDT393179 RNP393169:RNP393179 RXL393169:RXL393179 SHH393169:SHH393179 SRD393169:SRD393179 TAZ393169:TAZ393179 TKV393169:TKV393179 TUR393169:TUR393179 UEN393169:UEN393179 UOJ393169:UOJ393179 UYF393169:UYF393179 VIB393169:VIB393179 VRX393169:VRX393179 WBT393169:WBT393179 WLP393169:WLP393179 WVL393169:WVL393179 D458710:D458720 IZ458705:IZ458715 SV458705:SV458715 ACR458705:ACR458715 AMN458705:AMN458715 AWJ458705:AWJ458715 BGF458705:BGF458715 BQB458705:BQB458715 BZX458705:BZX458715 CJT458705:CJT458715 CTP458705:CTP458715 DDL458705:DDL458715 DNH458705:DNH458715 DXD458705:DXD458715 EGZ458705:EGZ458715 EQV458705:EQV458715 FAR458705:FAR458715 FKN458705:FKN458715 FUJ458705:FUJ458715 GEF458705:GEF458715 GOB458705:GOB458715 GXX458705:GXX458715 HHT458705:HHT458715 HRP458705:HRP458715 IBL458705:IBL458715 ILH458705:ILH458715 IVD458705:IVD458715 JEZ458705:JEZ458715 JOV458705:JOV458715 JYR458705:JYR458715 KIN458705:KIN458715 KSJ458705:KSJ458715 LCF458705:LCF458715 LMB458705:LMB458715 LVX458705:LVX458715 MFT458705:MFT458715 MPP458705:MPP458715 MZL458705:MZL458715 NJH458705:NJH458715 NTD458705:NTD458715 OCZ458705:OCZ458715 OMV458705:OMV458715 OWR458705:OWR458715 PGN458705:PGN458715 PQJ458705:PQJ458715 QAF458705:QAF458715 QKB458705:QKB458715 QTX458705:QTX458715 RDT458705:RDT458715 RNP458705:RNP458715 RXL458705:RXL458715 SHH458705:SHH458715 SRD458705:SRD458715 TAZ458705:TAZ458715 TKV458705:TKV458715 TUR458705:TUR458715 UEN458705:UEN458715 UOJ458705:UOJ458715 UYF458705:UYF458715 VIB458705:VIB458715 VRX458705:VRX458715 WBT458705:WBT458715 WLP458705:WLP458715 WVL458705:WVL458715 D524246:D524256 IZ524241:IZ524251 SV524241:SV524251 ACR524241:ACR524251 AMN524241:AMN524251 AWJ524241:AWJ524251 BGF524241:BGF524251 BQB524241:BQB524251 BZX524241:BZX524251 CJT524241:CJT524251 CTP524241:CTP524251 DDL524241:DDL524251 DNH524241:DNH524251 DXD524241:DXD524251 EGZ524241:EGZ524251 EQV524241:EQV524251 FAR524241:FAR524251 FKN524241:FKN524251 FUJ524241:FUJ524251 GEF524241:GEF524251 GOB524241:GOB524251 GXX524241:GXX524251 HHT524241:HHT524251 HRP524241:HRP524251 IBL524241:IBL524251 ILH524241:ILH524251 IVD524241:IVD524251 JEZ524241:JEZ524251 JOV524241:JOV524251 JYR524241:JYR524251 KIN524241:KIN524251 KSJ524241:KSJ524251 LCF524241:LCF524251 LMB524241:LMB524251 LVX524241:LVX524251 MFT524241:MFT524251 MPP524241:MPP524251 MZL524241:MZL524251 NJH524241:NJH524251 NTD524241:NTD524251 OCZ524241:OCZ524251 OMV524241:OMV524251 OWR524241:OWR524251 PGN524241:PGN524251 PQJ524241:PQJ524251 QAF524241:QAF524251 QKB524241:QKB524251 QTX524241:QTX524251 RDT524241:RDT524251 RNP524241:RNP524251 RXL524241:RXL524251 SHH524241:SHH524251 SRD524241:SRD524251 TAZ524241:TAZ524251 TKV524241:TKV524251 TUR524241:TUR524251 UEN524241:UEN524251 UOJ524241:UOJ524251 UYF524241:UYF524251 VIB524241:VIB524251 VRX524241:VRX524251 WBT524241:WBT524251 WLP524241:WLP524251 WVL524241:WVL524251 D589782:D589792 IZ589777:IZ589787 SV589777:SV589787 ACR589777:ACR589787 AMN589777:AMN589787 AWJ589777:AWJ589787 BGF589777:BGF589787 BQB589777:BQB589787 BZX589777:BZX589787 CJT589777:CJT589787 CTP589777:CTP589787 DDL589777:DDL589787 DNH589777:DNH589787 DXD589777:DXD589787 EGZ589777:EGZ589787 EQV589777:EQV589787 FAR589777:FAR589787 FKN589777:FKN589787 FUJ589777:FUJ589787 GEF589777:GEF589787 GOB589777:GOB589787 GXX589777:GXX589787 HHT589777:HHT589787 HRP589777:HRP589787 IBL589777:IBL589787 ILH589777:ILH589787 IVD589777:IVD589787 JEZ589777:JEZ589787 JOV589777:JOV589787 JYR589777:JYR589787 KIN589777:KIN589787 KSJ589777:KSJ589787 LCF589777:LCF589787 LMB589777:LMB589787 LVX589777:LVX589787 MFT589777:MFT589787 MPP589777:MPP589787 MZL589777:MZL589787 NJH589777:NJH589787 NTD589777:NTD589787 OCZ589777:OCZ589787 OMV589777:OMV589787 OWR589777:OWR589787 PGN589777:PGN589787 PQJ589777:PQJ589787 QAF589777:QAF589787 QKB589777:QKB589787 QTX589777:QTX589787 RDT589777:RDT589787 RNP589777:RNP589787 RXL589777:RXL589787 SHH589777:SHH589787 SRD589777:SRD589787 TAZ589777:TAZ589787 TKV589777:TKV589787 TUR589777:TUR589787 UEN589777:UEN589787 UOJ589777:UOJ589787 UYF589777:UYF589787 VIB589777:VIB589787 VRX589777:VRX589787 WBT589777:WBT589787 WLP589777:WLP589787 WVL589777:WVL589787 D655318:D655328 IZ655313:IZ655323 SV655313:SV655323 ACR655313:ACR655323 AMN655313:AMN655323 AWJ655313:AWJ655323 BGF655313:BGF655323 BQB655313:BQB655323 BZX655313:BZX655323 CJT655313:CJT655323 CTP655313:CTP655323 DDL655313:DDL655323 DNH655313:DNH655323 DXD655313:DXD655323 EGZ655313:EGZ655323 EQV655313:EQV655323 FAR655313:FAR655323 FKN655313:FKN655323 FUJ655313:FUJ655323 GEF655313:GEF655323 GOB655313:GOB655323 GXX655313:GXX655323 HHT655313:HHT655323 HRP655313:HRP655323 IBL655313:IBL655323 ILH655313:ILH655323 IVD655313:IVD655323 JEZ655313:JEZ655323 JOV655313:JOV655323 JYR655313:JYR655323 KIN655313:KIN655323 KSJ655313:KSJ655323 LCF655313:LCF655323 LMB655313:LMB655323 LVX655313:LVX655323 MFT655313:MFT655323 MPP655313:MPP655323 MZL655313:MZL655323 NJH655313:NJH655323 NTD655313:NTD655323 OCZ655313:OCZ655323 OMV655313:OMV655323 OWR655313:OWR655323 PGN655313:PGN655323 PQJ655313:PQJ655323 QAF655313:QAF655323 QKB655313:QKB655323 QTX655313:QTX655323 RDT655313:RDT655323 RNP655313:RNP655323 RXL655313:RXL655323 SHH655313:SHH655323 SRD655313:SRD655323 TAZ655313:TAZ655323 TKV655313:TKV655323 TUR655313:TUR655323 UEN655313:UEN655323 UOJ655313:UOJ655323 UYF655313:UYF655323 VIB655313:VIB655323 VRX655313:VRX655323 WBT655313:WBT655323 WLP655313:WLP655323 WVL655313:WVL655323 D720854:D720864 IZ720849:IZ720859 SV720849:SV720859 ACR720849:ACR720859 AMN720849:AMN720859 AWJ720849:AWJ720859 BGF720849:BGF720859 BQB720849:BQB720859 BZX720849:BZX720859 CJT720849:CJT720859 CTP720849:CTP720859 DDL720849:DDL720859 DNH720849:DNH720859 DXD720849:DXD720859 EGZ720849:EGZ720859 EQV720849:EQV720859 FAR720849:FAR720859 FKN720849:FKN720859 FUJ720849:FUJ720859 GEF720849:GEF720859 GOB720849:GOB720859 GXX720849:GXX720859 HHT720849:HHT720859 HRP720849:HRP720859 IBL720849:IBL720859 ILH720849:ILH720859 IVD720849:IVD720859 JEZ720849:JEZ720859 JOV720849:JOV720859 JYR720849:JYR720859 KIN720849:KIN720859 KSJ720849:KSJ720859 LCF720849:LCF720859 LMB720849:LMB720859 LVX720849:LVX720859 MFT720849:MFT720859 MPP720849:MPP720859 MZL720849:MZL720859 NJH720849:NJH720859 NTD720849:NTD720859 OCZ720849:OCZ720859 OMV720849:OMV720859 OWR720849:OWR720859 PGN720849:PGN720859 PQJ720849:PQJ720859 QAF720849:QAF720859 QKB720849:QKB720859 QTX720849:QTX720859 RDT720849:RDT720859 RNP720849:RNP720859 RXL720849:RXL720859 SHH720849:SHH720859 SRD720849:SRD720859 TAZ720849:TAZ720859 TKV720849:TKV720859 TUR720849:TUR720859 UEN720849:UEN720859 UOJ720849:UOJ720859 UYF720849:UYF720859 VIB720849:VIB720859 VRX720849:VRX720859 WBT720849:WBT720859 WLP720849:WLP720859 WVL720849:WVL720859 D786390:D786400 IZ786385:IZ786395 SV786385:SV786395 ACR786385:ACR786395 AMN786385:AMN786395 AWJ786385:AWJ786395 BGF786385:BGF786395 BQB786385:BQB786395 BZX786385:BZX786395 CJT786385:CJT786395 CTP786385:CTP786395 DDL786385:DDL786395 DNH786385:DNH786395 DXD786385:DXD786395 EGZ786385:EGZ786395 EQV786385:EQV786395 FAR786385:FAR786395 FKN786385:FKN786395 FUJ786385:FUJ786395 GEF786385:GEF786395 GOB786385:GOB786395 GXX786385:GXX786395 HHT786385:HHT786395 HRP786385:HRP786395 IBL786385:IBL786395 ILH786385:ILH786395 IVD786385:IVD786395 JEZ786385:JEZ786395 JOV786385:JOV786395 JYR786385:JYR786395 KIN786385:KIN786395 KSJ786385:KSJ786395 LCF786385:LCF786395 LMB786385:LMB786395 LVX786385:LVX786395 MFT786385:MFT786395 MPP786385:MPP786395 MZL786385:MZL786395 NJH786385:NJH786395 NTD786385:NTD786395 OCZ786385:OCZ786395 OMV786385:OMV786395 OWR786385:OWR786395 PGN786385:PGN786395 PQJ786385:PQJ786395 QAF786385:QAF786395 QKB786385:QKB786395 QTX786385:QTX786395 RDT786385:RDT786395 RNP786385:RNP786395 RXL786385:RXL786395 SHH786385:SHH786395 SRD786385:SRD786395 TAZ786385:TAZ786395 TKV786385:TKV786395 TUR786385:TUR786395 UEN786385:UEN786395 UOJ786385:UOJ786395 UYF786385:UYF786395 VIB786385:VIB786395 VRX786385:VRX786395 WBT786385:WBT786395 WLP786385:WLP786395 WVL786385:WVL786395 D851926:D851936 IZ851921:IZ851931 SV851921:SV851931 ACR851921:ACR851931 AMN851921:AMN851931 AWJ851921:AWJ851931 BGF851921:BGF851931 BQB851921:BQB851931 BZX851921:BZX851931 CJT851921:CJT851931 CTP851921:CTP851931 DDL851921:DDL851931 DNH851921:DNH851931 DXD851921:DXD851931 EGZ851921:EGZ851931 EQV851921:EQV851931 FAR851921:FAR851931 FKN851921:FKN851931 FUJ851921:FUJ851931 GEF851921:GEF851931 GOB851921:GOB851931 GXX851921:GXX851931 HHT851921:HHT851931 HRP851921:HRP851931 IBL851921:IBL851931 ILH851921:ILH851931 IVD851921:IVD851931 JEZ851921:JEZ851931 JOV851921:JOV851931 JYR851921:JYR851931 KIN851921:KIN851931 KSJ851921:KSJ851931 LCF851921:LCF851931 LMB851921:LMB851931 LVX851921:LVX851931 MFT851921:MFT851931 MPP851921:MPP851931 MZL851921:MZL851931 NJH851921:NJH851931 NTD851921:NTD851931 OCZ851921:OCZ851931 OMV851921:OMV851931 OWR851921:OWR851931 PGN851921:PGN851931 PQJ851921:PQJ851931 QAF851921:QAF851931 QKB851921:QKB851931 QTX851921:QTX851931 RDT851921:RDT851931 RNP851921:RNP851931 RXL851921:RXL851931 SHH851921:SHH851931 SRD851921:SRD851931 TAZ851921:TAZ851931 TKV851921:TKV851931 TUR851921:TUR851931 UEN851921:UEN851931 UOJ851921:UOJ851931 UYF851921:UYF851931 VIB851921:VIB851931 VRX851921:VRX851931 WBT851921:WBT851931 WLP851921:WLP851931 WVL851921:WVL851931 D917462:D917472 IZ917457:IZ917467 SV917457:SV917467 ACR917457:ACR917467 AMN917457:AMN917467 AWJ917457:AWJ917467 BGF917457:BGF917467 BQB917457:BQB917467 BZX917457:BZX917467 CJT917457:CJT917467 CTP917457:CTP917467 DDL917457:DDL917467 DNH917457:DNH917467 DXD917457:DXD917467 EGZ917457:EGZ917467 EQV917457:EQV917467 FAR917457:FAR917467 FKN917457:FKN917467 FUJ917457:FUJ917467 GEF917457:GEF917467 GOB917457:GOB917467 GXX917457:GXX917467 HHT917457:HHT917467 HRP917457:HRP917467 IBL917457:IBL917467 ILH917457:ILH917467 IVD917457:IVD917467 JEZ917457:JEZ917467 JOV917457:JOV917467 JYR917457:JYR917467 KIN917457:KIN917467 KSJ917457:KSJ917467 LCF917457:LCF917467 LMB917457:LMB917467 LVX917457:LVX917467 MFT917457:MFT917467 MPP917457:MPP917467 MZL917457:MZL917467 NJH917457:NJH917467 NTD917457:NTD917467 OCZ917457:OCZ917467 OMV917457:OMV917467 OWR917457:OWR917467 PGN917457:PGN917467 PQJ917457:PQJ917467 QAF917457:QAF917467 QKB917457:QKB917467 QTX917457:QTX917467 RDT917457:RDT917467 RNP917457:RNP917467 RXL917457:RXL917467 SHH917457:SHH917467 SRD917457:SRD917467 TAZ917457:TAZ917467 TKV917457:TKV917467 TUR917457:TUR917467 UEN917457:UEN917467 UOJ917457:UOJ917467 UYF917457:UYF917467 VIB917457:VIB917467 VRX917457:VRX917467 WBT917457:WBT917467 WLP917457:WLP917467 WVL917457:WVL917467 D982998:D983008 IZ982993:IZ983003 SV982993:SV983003 ACR982993:ACR983003 AMN982993:AMN983003 AWJ982993:AWJ983003 BGF982993:BGF983003 BQB982993:BQB983003 BZX982993:BZX983003 CJT982993:CJT983003 CTP982993:CTP983003 DDL982993:DDL983003 DNH982993:DNH983003 DXD982993:DXD983003 EGZ982993:EGZ983003 EQV982993:EQV983003 FAR982993:FAR983003 FKN982993:FKN983003 FUJ982993:FUJ983003 GEF982993:GEF983003 GOB982993:GOB983003 GXX982993:GXX983003 HHT982993:HHT983003 HRP982993:HRP983003 IBL982993:IBL983003 ILH982993:ILH983003 IVD982993:IVD983003 JEZ982993:JEZ983003 JOV982993:JOV983003 JYR982993:JYR983003 KIN982993:KIN983003 KSJ982993:KSJ983003 LCF982993:LCF983003 LMB982993:LMB983003 LVX982993:LVX983003 MFT982993:MFT983003 MPP982993:MPP983003 MZL982993:MZL983003 NJH982993:NJH983003 NTD982993:NTD983003 OCZ982993:OCZ983003 OMV982993:OMV983003 OWR982993:OWR983003 PGN982993:PGN983003 PQJ982993:PQJ983003 QAF982993:QAF983003 QKB982993:QKB983003 QTX982993:QTX983003 RDT982993:RDT983003 RNP982993:RNP983003 RXL982993:RXL983003 SHH982993:SHH983003 SRD982993:SRD983003 TAZ982993:TAZ983003 TKV982993:TKV983003 TUR982993:TUR983003 UEN982993:UEN983003 UOJ982993:UOJ983003 UYF982993:UYF983003 VIB982993:VIB983003 VRX982993:VRX983003 WBT982993:WBT983003 WLP982993:WLP983003 WVL982993:WVL983003">
      <formula1>$D$24:$D$83</formula1>
    </dataValidation>
    <dataValidation type="list" allowBlank="1" showInputMessage="1" showErrorMessage="1" sqref="D65533:D65540 IZ65528:IZ65535 SV65528:SV65535 ACR65528:ACR65535 AMN65528:AMN65535 AWJ65528:AWJ65535 BGF65528:BGF65535 BQB65528:BQB65535 BZX65528:BZX65535 CJT65528:CJT65535 CTP65528:CTP65535 DDL65528:DDL65535 DNH65528:DNH65535 DXD65528:DXD65535 EGZ65528:EGZ65535 EQV65528:EQV65535 FAR65528:FAR65535 FKN65528:FKN65535 FUJ65528:FUJ65535 GEF65528:GEF65535 GOB65528:GOB65535 GXX65528:GXX65535 HHT65528:HHT65535 HRP65528:HRP65535 IBL65528:IBL65535 ILH65528:ILH65535 IVD65528:IVD65535 JEZ65528:JEZ65535 JOV65528:JOV65535 JYR65528:JYR65535 KIN65528:KIN65535 KSJ65528:KSJ65535 LCF65528:LCF65535 LMB65528:LMB65535 LVX65528:LVX65535 MFT65528:MFT65535 MPP65528:MPP65535 MZL65528:MZL65535 NJH65528:NJH65535 NTD65528:NTD65535 OCZ65528:OCZ65535 OMV65528:OMV65535 OWR65528:OWR65535 PGN65528:PGN65535 PQJ65528:PQJ65535 QAF65528:QAF65535 QKB65528:QKB65535 QTX65528:QTX65535 RDT65528:RDT65535 RNP65528:RNP65535 RXL65528:RXL65535 SHH65528:SHH65535 SRD65528:SRD65535 TAZ65528:TAZ65535 TKV65528:TKV65535 TUR65528:TUR65535 UEN65528:UEN65535 UOJ65528:UOJ65535 UYF65528:UYF65535 VIB65528:VIB65535 VRX65528:VRX65535 WBT65528:WBT65535 WLP65528:WLP65535 WVL65528:WVL65535 D131069:D131076 IZ131064:IZ131071 SV131064:SV131071 ACR131064:ACR131071 AMN131064:AMN131071 AWJ131064:AWJ131071 BGF131064:BGF131071 BQB131064:BQB131071 BZX131064:BZX131071 CJT131064:CJT131071 CTP131064:CTP131071 DDL131064:DDL131071 DNH131064:DNH131071 DXD131064:DXD131071 EGZ131064:EGZ131071 EQV131064:EQV131071 FAR131064:FAR131071 FKN131064:FKN131071 FUJ131064:FUJ131071 GEF131064:GEF131071 GOB131064:GOB131071 GXX131064:GXX131071 HHT131064:HHT131071 HRP131064:HRP131071 IBL131064:IBL131071 ILH131064:ILH131071 IVD131064:IVD131071 JEZ131064:JEZ131071 JOV131064:JOV131071 JYR131064:JYR131071 KIN131064:KIN131071 KSJ131064:KSJ131071 LCF131064:LCF131071 LMB131064:LMB131071 LVX131064:LVX131071 MFT131064:MFT131071 MPP131064:MPP131071 MZL131064:MZL131071 NJH131064:NJH131071 NTD131064:NTD131071 OCZ131064:OCZ131071 OMV131064:OMV131071 OWR131064:OWR131071 PGN131064:PGN131071 PQJ131064:PQJ131071 QAF131064:QAF131071 QKB131064:QKB131071 QTX131064:QTX131071 RDT131064:RDT131071 RNP131064:RNP131071 RXL131064:RXL131071 SHH131064:SHH131071 SRD131064:SRD131071 TAZ131064:TAZ131071 TKV131064:TKV131071 TUR131064:TUR131071 UEN131064:UEN131071 UOJ131064:UOJ131071 UYF131064:UYF131071 VIB131064:VIB131071 VRX131064:VRX131071 WBT131064:WBT131071 WLP131064:WLP131071 WVL131064:WVL131071 D196605:D196612 IZ196600:IZ196607 SV196600:SV196607 ACR196600:ACR196607 AMN196600:AMN196607 AWJ196600:AWJ196607 BGF196600:BGF196607 BQB196600:BQB196607 BZX196600:BZX196607 CJT196600:CJT196607 CTP196600:CTP196607 DDL196600:DDL196607 DNH196600:DNH196607 DXD196600:DXD196607 EGZ196600:EGZ196607 EQV196600:EQV196607 FAR196600:FAR196607 FKN196600:FKN196607 FUJ196600:FUJ196607 GEF196600:GEF196607 GOB196600:GOB196607 GXX196600:GXX196607 HHT196600:HHT196607 HRP196600:HRP196607 IBL196600:IBL196607 ILH196600:ILH196607 IVD196600:IVD196607 JEZ196600:JEZ196607 JOV196600:JOV196607 JYR196600:JYR196607 KIN196600:KIN196607 KSJ196600:KSJ196607 LCF196600:LCF196607 LMB196600:LMB196607 LVX196600:LVX196607 MFT196600:MFT196607 MPP196600:MPP196607 MZL196600:MZL196607 NJH196600:NJH196607 NTD196600:NTD196607 OCZ196600:OCZ196607 OMV196600:OMV196607 OWR196600:OWR196607 PGN196600:PGN196607 PQJ196600:PQJ196607 QAF196600:QAF196607 QKB196600:QKB196607 QTX196600:QTX196607 RDT196600:RDT196607 RNP196600:RNP196607 RXL196600:RXL196607 SHH196600:SHH196607 SRD196600:SRD196607 TAZ196600:TAZ196607 TKV196600:TKV196607 TUR196600:TUR196607 UEN196600:UEN196607 UOJ196600:UOJ196607 UYF196600:UYF196607 VIB196600:VIB196607 VRX196600:VRX196607 WBT196600:WBT196607 WLP196600:WLP196607 WVL196600:WVL196607 D262141:D262148 IZ262136:IZ262143 SV262136:SV262143 ACR262136:ACR262143 AMN262136:AMN262143 AWJ262136:AWJ262143 BGF262136:BGF262143 BQB262136:BQB262143 BZX262136:BZX262143 CJT262136:CJT262143 CTP262136:CTP262143 DDL262136:DDL262143 DNH262136:DNH262143 DXD262136:DXD262143 EGZ262136:EGZ262143 EQV262136:EQV262143 FAR262136:FAR262143 FKN262136:FKN262143 FUJ262136:FUJ262143 GEF262136:GEF262143 GOB262136:GOB262143 GXX262136:GXX262143 HHT262136:HHT262143 HRP262136:HRP262143 IBL262136:IBL262143 ILH262136:ILH262143 IVD262136:IVD262143 JEZ262136:JEZ262143 JOV262136:JOV262143 JYR262136:JYR262143 KIN262136:KIN262143 KSJ262136:KSJ262143 LCF262136:LCF262143 LMB262136:LMB262143 LVX262136:LVX262143 MFT262136:MFT262143 MPP262136:MPP262143 MZL262136:MZL262143 NJH262136:NJH262143 NTD262136:NTD262143 OCZ262136:OCZ262143 OMV262136:OMV262143 OWR262136:OWR262143 PGN262136:PGN262143 PQJ262136:PQJ262143 QAF262136:QAF262143 QKB262136:QKB262143 QTX262136:QTX262143 RDT262136:RDT262143 RNP262136:RNP262143 RXL262136:RXL262143 SHH262136:SHH262143 SRD262136:SRD262143 TAZ262136:TAZ262143 TKV262136:TKV262143 TUR262136:TUR262143 UEN262136:UEN262143 UOJ262136:UOJ262143 UYF262136:UYF262143 VIB262136:VIB262143 VRX262136:VRX262143 WBT262136:WBT262143 WLP262136:WLP262143 WVL262136:WVL262143 D327677:D327684 IZ327672:IZ327679 SV327672:SV327679 ACR327672:ACR327679 AMN327672:AMN327679 AWJ327672:AWJ327679 BGF327672:BGF327679 BQB327672:BQB327679 BZX327672:BZX327679 CJT327672:CJT327679 CTP327672:CTP327679 DDL327672:DDL327679 DNH327672:DNH327679 DXD327672:DXD327679 EGZ327672:EGZ327679 EQV327672:EQV327679 FAR327672:FAR327679 FKN327672:FKN327679 FUJ327672:FUJ327679 GEF327672:GEF327679 GOB327672:GOB327679 GXX327672:GXX327679 HHT327672:HHT327679 HRP327672:HRP327679 IBL327672:IBL327679 ILH327672:ILH327679 IVD327672:IVD327679 JEZ327672:JEZ327679 JOV327672:JOV327679 JYR327672:JYR327679 KIN327672:KIN327679 KSJ327672:KSJ327679 LCF327672:LCF327679 LMB327672:LMB327679 LVX327672:LVX327679 MFT327672:MFT327679 MPP327672:MPP327679 MZL327672:MZL327679 NJH327672:NJH327679 NTD327672:NTD327679 OCZ327672:OCZ327679 OMV327672:OMV327679 OWR327672:OWR327679 PGN327672:PGN327679 PQJ327672:PQJ327679 QAF327672:QAF327679 QKB327672:QKB327679 QTX327672:QTX327679 RDT327672:RDT327679 RNP327672:RNP327679 RXL327672:RXL327679 SHH327672:SHH327679 SRD327672:SRD327679 TAZ327672:TAZ327679 TKV327672:TKV327679 TUR327672:TUR327679 UEN327672:UEN327679 UOJ327672:UOJ327679 UYF327672:UYF327679 VIB327672:VIB327679 VRX327672:VRX327679 WBT327672:WBT327679 WLP327672:WLP327679 WVL327672:WVL327679 D393213:D393220 IZ393208:IZ393215 SV393208:SV393215 ACR393208:ACR393215 AMN393208:AMN393215 AWJ393208:AWJ393215 BGF393208:BGF393215 BQB393208:BQB393215 BZX393208:BZX393215 CJT393208:CJT393215 CTP393208:CTP393215 DDL393208:DDL393215 DNH393208:DNH393215 DXD393208:DXD393215 EGZ393208:EGZ393215 EQV393208:EQV393215 FAR393208:FAR393215 FKN393208:FKN393215 FUJ393208:FUJ393215 GEF393208:GEF393215 GOB393208:GOB393215 GXX393208:GXX393215 HHT393208:HHT393215 HRP393208:HRP393215 IBL393208:IBL393215 ILH393208:ILH393215 IVD393208:IVD393215 JEZ393208:JEZ393215 JOV393208:JOV393215 JYR393208:JYR393215 KIN393208:KIN393215 KSJ393208:KSJ393215 LCF393208:LCF393215 LMB393208:LMB393215 LVX393208:LVX393215 MFT393208:MFT393215 MPP393208:MPP393215 MZL393208:MZL393215 NJH393208:NJH393215 NTD393208:NTD393215 OCZ393208:OCZ393215 OMV393208:OMV393215 OWR393208:OWR393215 PGN393208:PGN393215 PQJ393208:PQJ393215 QAF393208:QAF393215 QKB393208:QKB393215 QTX393208:QTX393215 RDT393208:RDT393215 RNP393208:RNP393215 RXL393208:RXL393215 SHH393208:SHH393215 SRD393208:SRD393215 TAZ393208:TAZ393215 TKV393208:TKV393215 TUR393208:TUR393215 UEN393208:UEN393215 UOJ393208:UOJ393215 UYF393208:UYF393215 VIB393208:VIB393215 VRX393208:VRX393215 WBT393208:WBT393215 WLP393208:WLP393215 WVL393208:WVL393215 D458749:D458756 IZ458744:IZ458751 SV458744:SV458751 ACR458744:ACR458751 AMN458744:AMN458751 AWJ458744:AWJ458751 BGF458744:BGF458751 BQB458744:BQB458751 BZX458744:BZX458751 CJT458744:CJT458751 CTP458744:CTP458751 DDL458744:DDL458751 DNH458744:DNH458751 DXD458744:DXD458751 EGZ458744:EGZ458751 EQV458744:EQV458751 FAR458744:FAR458751 FKN458744:FKN458751 FUJ458744:FUJ458751 GEF458744:GEF458751 GOB458744:GOB458751 GXX458744:GXX458751 HHT458744:HHT458751 HRP458744:HRP458751 IBL458744:IBL458751 ILH458744:ILH458751 IVD458744:IVD458751 JEZ458744:JEZ458751 JOV458744:JOV458751 JYR458744:JYR458751 KIN458744:KIN458751 KSJ458744:KSJ458751 LCF458744:LCF458751 LMB458744:LMB458751 LVX458744:LVX458751 MFT458744:MFT458751 MPP458744:MPP458751 MZL458744:MZL458751 NJH458744:NJH458751 NTD458744:NTD458751 OCZ458744:OCZ458751 OMV458744:OMV458751 OWR458744:OWR458751 PGN458744:PGN458751 PQJ458744:PQJ458751 QAF458744:QAF458751 QKB458744:QKB458751 QTX458744:QTX458751 RDT458744:RDT458751 RNP458744:RNP458751 RXL458744:RXL458751 SHH458744:SHH458751 SRD458744:SRD458751 TAZ458744:TAZ458751 TKV458744:TKV458751 TUR458744:TUR458751 UEN458744:UEN458751 UOJ458744:UOJ458751 UYF458744:UYF458751 VIB458744:VIB458751 VRX458744:VRX458751 WBT458744:WBT458751 WLP458744:WLP458751 WVL458744:WVL458751 D524285:D524292 IZ524280:IZ524287 SV524280:SV524287 ACR524280:ACR524287 AMN524280:AMN524287 AWJ524280:AWJ524287 BGF524280:BGF524287 BQB524280:BQB524287 BZX524280:BZX524287 CJT524280:CJT524287 CTP524280:CTP524287 DDL524280:DDL524287 DNH524280:DNH524287 DXD524280:DXD524287 EGZ524280:EGZ524287 EQV524280:EQV524287 FAR524280:FAR524287 FKN524280:FKN524287 FUJ524280:FUJ524287 GEF524280:GEF524287 GOB524280:GOB524287 GXX524280:GXX524287 HHT524280:HHT524287 HRP524280:HRP524287 IBL524280:IBL524287 ILH524280:ILH524287 IVD524280:IVD524287 JEZ524280:JEZ524287 JOV524280:JOV524287 JYR524280:JYR524287 KIN524280:KIN524287 KSJ524280:KSJ524287 LCF524280:LCF524287 LMB524280:LMB524287 LVX524280:LVX524287 MFT524280:MFT524287 MPP524280:MPP524287 MZL524280:MZL524287 NJH524280:NJH524287 NTD524280:NTD524287 OCZ524280:OCZ524287 OMV524280:OMV524287 OWR524280:OWR524287 PGN524280:PGN524287 PQJ524280:PQJ524287 QAF524280:QAF524287 QKB524280:QKB524287 QTX524280:QTX524287 RDT524280:RDT524287 RNP524280:RNP524287 RXL524280:RXL524287 SHH524280:SHH524287 SRD524280:SRD524287 TAZ524280:TAZ524287 TKV524280:TKV524287 TUR524280:TUR524287 UEN524280:UEN524287 UOJ524280:UOJ524287 UYF524280:UYF524287 VIB524280:VIB524287 VRX524280:VRX524287 WBT524280:WBT524287 WLP524280:WLP524287 WVL524280:WVL524287 D589821:D589828 IZ589816:IZ589823 SV589816:SV589823 ACR589816:ACR589823 AMN589816:AMN589823 AWJ589816:AWJ589823 BGF589816:BGF589823 BQB589816:BQB589823 BZX589816:BZX589823 CJT589816:CJT589823 CTP589816:CTP589823 DDL589816:DDL589823 DNH589816:DNH589823 DXD589816:DXD589823 EGZ589816:EGZ589823 EQV589816:EQV589823 FAR589816:FAR589823 FKN589816:FKN589823 FUJ589816:FUJ589823 GEF589816:GEF589823 GOB589816:GOB589823 GXX589816:GXX589823 HHT589816:HHT589823 HRP589816:HRP589823 IBL589816:IBL589823 ILH589816:ILH589823 IVD589816:IVD589823 JEZ589816:JEZ589823 JOV589816:JOV589823 JYR589816:JYR589823 KIN589816:KIN589823 KSJ589816:KSJ589823 LCF589816:LCF589823 LMB589816:LMB589823 LVX589816:LVX589823 MFT589816:MFT589823 MPP589816:MPP589823 MZL589816:MZL589823 NJH589816:NJH589823 NTD589816:NTD589823 OCZ589816:OCZ589823 OMV589816:OMV589823 OWR589816:OWR589823 PGN589816:PGN589823 PQJ589816:PQJ589823 QAF589816:QAF589823 QKB589816:QKB589823 QTX589816:QTX589823 RDT589816:RDT589823 RNP589816:RNP589823 RXL589816:RXL589823 SHH589816:SHH589823 SRD589816:SRD589823 TAZ589816:TAZ589823 TKV589816:TKV589823 TUR589816:TUR589823 UEN589816:UEN589823 UOJ589816:UOJ589823 UYF589816:UYF589823 VIB589816:VIB589823 VRX589816:VRX589823 WBT589816:WBT589823 WLP589816:WLP589823 WVL589816:WVL589823 D655357:D655364 IZ655352:IZ655359 SV655352:SV655359 ACR655352:ACR655359 AMN655352:AMN655359 AWJ655352:AWJ655359 BGF655352:BGF655359 BQB655352:BQB655359 BZX655352:BZX655359 CJT655352:CJT655359 CTP655352:CTP655359 DDL655352:DDL655359 DNH655352:DNH655359 DXD655352:DXD655359 EGZ655352:EGZ655359 EQV655352:EQV655359 FAR655352:FAR655359 FKN655352:FKN655359 FUJ655352:FUJ655359 GEF655352:GEF655359 GOB655352:GOB655359 GXX655352:GXX655359 HHT655352:HHT655359 HRP655352:HRP655359 IBL655352:IBL655359 ILH655352:ILH655359 IVD655352:IVD655359 JEZ655352:JEZ655359 JOV655352:JOV655359 JYR655352:JYR655359 KIN655352:KIN655359 KSJ655352:KSJ655359 LCF655352:LCF655359 LMB655352:LMB655359 LVX655352:LVX655359 MFT655352:MFT655359 MPP655352:MPP655359 MZL655352:MZL655359 NJH655352:NJH655359 NTD655352:NTD655359 OCZ655352:OCZ655359 OMV655352:OMV655359 OWR655352:OWR655359 PGN655352:PGN655359 PQJ655352:PQJ655359 QAF655352:QAF655359 QKB655352:QKB655359 QTX655352:QTX655359 RDT655352:RDT655359 RNP655352:RNP655359 RXL655352:RXL655359 SHH655352:SHH655359 SRD655352:SRD655359 TAZ655352:TAZ655359 TKV655352:TKV655359 TUR655352:TUR655359 UEN655352:UEN655359 UOJ655352:UOJ655359 UYF655352:UYF655359 VIB655352:VIB655359 VRX655352:VRX655359 WBT655352:WBT655359 WLP655352:WLP655359 WVL655352:WVL655359 D720893:D720900 IZ720888:IZ720895 SV720888:SV720895 ACR720888:ACR720895 AMN720888:AMN720895 AWJ720888:AWJ720895 BGF720888:BGF720895 BQB720888:BQB720895 BZX720888:BZX720895 CJT720888:CJT720895 CTP720888:CTP720895 DDL720888:DDL720895 DNH720888:DNH720895 DXD720888:DXD720895 EGZ720888:EGZ720895 EQV720888:EQV720895 FAR720888:FAR720895 FKN720888:FKN720895 FUJ720888:FUJ720895 GEF720888:GEF720895 GOB720888:GOB720895 GXX720888:GXX720895 HHT720888:HHT720895 HRP720888:HRP720895 IBL720888:IBL720895 ILH720888:ILH720895 IVD720888:IVD720895 JEZ720888:JEZ720895 JOV720888:JOV720895 JYR720888:JYR720895 KIN720888:KIN720895 KSJ720888:KSJ720895 LCF720888:LCF720895 LMB720888:LMB720895 LVX720888:LVX720895 MFT720888:MFT720895 MPP720888:MPP720895 MZL720888:MZL720895 NJH720888:NJH720895 NTD720888:NTD720895 OCZ720888:OCZ720895 OMV720888:OMV720895 OWR720888:OWR720895 PGN720888:PGN720895 PQJ720888:PQJ720895 QAF720888:QAF720895 QKB720888:QKB720895 QTX720888:QTX720895 RDT720888:RDT720895 RNP720888:RNP720895 RXL720888:RXL720895 SHH720888:SHH720895 SRD720888:SRD720895 TAZ720888:TAZ720895 TKV720888:TKV720895 TUR720888:TUR720895 UEN720888:UEN720895 UOJ720888:UOJ720895 UYF720888:UYF720895 VIB720888:VIB720895 VRX720888:VRX720895 WBT720888:WBT720895 WLP720888:WLP720895 WVL720888:WVL720895 D786429:D786436 IZ786424:IZ786431 SV786424:SV786431 ACR786424:ACR786431 AMN786424:AMN786431 AWJ786424:AWJ786431 BGF786424:BGF786431 BQB786424:BQB786431 BZX786424:BZX786431 CJT786424:CJT786431 CTP786424:CTP786431 DDL786424:DDL786431 DNH786424:DNH786431 DXD786424:DXD786431 EGZ786424:EGZ786431 EQV786424:EQV786431 FAR786424:FAR786431 FKN786424:FKN786431 FUJ786424:FUJ786431 GEF786424:GEF786431 GOB786424:GOB786431 GXX786424:GXX786431 HHT786424:HHT786431 HRP786424:HRP786431 IBL786424:IBL786431 ILH786424:ILH786431 IVD786424:IVD786431 JEZ786424:JEZ786431 JOV786424:JOV786431 JYR786424:JYR786431 KIN786424:KIN786431 KSJ786424:KSJ786431 LCF786424:LCF786431 LMB786424:LMB786431 LVX786424:LVX786431 MFT786424:MFT786431 MPP786424:MPP786431 MZL786424:MZL786431 NJH786424:NJH786431 NTD786424:NTD786431 OCZ786424:OCZ786431 OMV786424:OMV786431 OWR786424:OWR786431 PGN786424:PGN786431 PQJ786424:PQJ786431 QAF786424:QAF786431 QKB786424:QKB786431 QTX786424:QTX786431 RDT786424:RDT786431 RNP786424:RNP786431 RXL786424:RXL786431 SHH786424:SHH786431 SRD786424:SRD786431 TAZ786424:TAZ786431 TKV786424:TKV786431 TUR786424:TUR786431 UEN786424:UEN786431 UOJ786424:UOJ786431 UYF786424:UYF786431 VIB786424:VIB786431 VRX786424:VRX786431 WBT786424:WBT786431 WLP786424:WLP786431 WVL786424:WVL786431 D851965:D851972 IZ851960:IZ851967 SV851960:SV851967 ACR851960:ACR851967 AMN851960:AMN851967 AWJ851960:AWJ851967 BGF851960:BGF851967 BQB851960:BQB851967 BZX851960:BZX851967 CJT851960:CJT851967 CTP851960:CTP851967 DDL851960:DDL851967 DNH851960:DNH851967 DXD851960:DXD851967 EGZ851960:EGZ851967 EQV851960:EQV851967 FAR851960:FAR851967 FKN851960:FKN851967 FUJ851960:FUJ851967 GEF851960:GEF851967 GOB851960:GOB851967 GXX851960:GXX851967 HHT851960:HHT851967 HRP851960:HRP851967 IBL851960:IBL851967 ILH851960:ILH851967 IVD851960:IVD851967 JEZ851960:JEZ851967 JOV851960:JOV851967 JYR851960:JYR851967 KIN851960:KIN851967 KSJ851960:KSJ851967 LCF851960:LCF851967 LMB851960:LMB851967 LVX851960:LVX851967 MFT851960:MFT851967 MPP851960:MPP851967 MZL851960:MZL851967 NJH851960:NJH851967 NTD851960:NTD851967 OCZ851960:OCZ851967 OMV851960:OMV851967 OWR851960:OWR851967 PGN851960:PGN851967 PQJ851960:PQJ851967 QAF851960:QAF851967 QKB851960:QKB851967 QTX851960:QTX851967 RDT851960:RDT851967 RNP851960:RNP851967 RXL851960:RXL851967 SHH851960:SHH851967 SRD851960:SRD851967 TAZ851960:TAZ851967 TKV851960:TKV851967 TUR851960:TUR851967 UEN851960:UEN851967 UOJ851960:UOJ851967 UYF851960:UYF851967 VIB851960:VIB851967 VRX851960:VRX851967 WBT851960:WBT851967 WLP851960:WLP851967 WVL851960:WVL851967 D917501:D917508 IZ917496:IZ917503 SV917496:SV917503 ACR917496:ACR917503 AMN917496:AMN917503 AWJ917496:AWJ917503 BGF917496:BGF917503 BQB917496:BQB917503 BZX917496:BZX917503 CJT917496:CJT917503 CTP917496:CTP917503 DDL917496:DDL917503 DNH917496:DNH917503 DXD917496:DXD917503 EGZ917496:EGZ917503 EQV917496:EQV917503 FAR917496:FAR917503 FKN917496:FKN917503 FUJ917496:FUJ917503 GEF917496:GEF917503 GOB917496:GOB917503 GXX917496:GXX917503 HHT917496:HHT917503 HRP917496:HRP917503 IBL917496:IBL917503 ILH917496:ILH917503 IVD917496:IVD917503 JEZ917496:JEZ917503 JOV917496:JOV917503 JYR917496:JYR917503 KIN917496:KIN917503 KSJ917496:KSJ917503 LCF917496:LCF917503 LMB917496:LMB917503 LVX917496:LVX917503 MFT917496:MFT917503 MPP917496:MPP917503 MZL917496:MZL917503 NJH917496:NJH917503 NTD917496:NTD917503 OCZ917496:OCZ917503 OMV917496:OMV917503 OWR917496:OWR917503 PGN917496:PGN917503 PQJ917496:PQJ917503 QAF917496:QAF917503 QKB917496:QKB917503 QTX917496:QTX917503 RDT917496:RDT917503 RNP917496:RNP917503 RXL917496:RXL917503 SHH917496:SHH917503 SRD917496:SRD917503 TAZ917496:TAZ917503 TKV917496:TKV917503 TUR917496:TUR917503 UEN917496:UEN917503 UOJ917496:UOJ917503 UYF917496:UYF917503 VIB917496:VIB917503 VRX917496:VRX917503 WBT917496:WBT917503 WLP917496:WLP917503 WVL917496:WVL917503 D983037:D983044 IZ983032:IZ983039 SV983032:SV983039 ACR983032:ACR983039 AMN983032:AMN983039 AWJ983032:AWJ983039 BGF983032:BGF983039 BQB983032:BQB983039 BZX983032:BZX983039 CJT983032:CJT983039 CTP983032:CTP983039 DDL983032:DDL983039 DNH983032:DNH983039 DXD983032:DXD983039 EGZ983032:EGZ983039 EQV983032:EQV983039 FAR983032:FAR983039 FKN983032:FKN983039 FUJ983032:FUJ983039 GEF983032:GEF983039 GOB983032:GOB983039 GXX983032:GXX983039 HHT983032:HHT983039 HRP983032:HRP983039 IBL983032:IBL983039 ILH983032:ILH983039 IVD983032:IVD983039 JEZ983032:JEZ983039 JOV983032:JOV983039 JYR983032:JYR983039 KIN983032:KIN983039 KSJ983032:KSJ983039 LCF983032:LCF983039 LMB983032:LMB983039 LVX983032:LVX983039 MFT983032:MFT983039 MPP983032:MPP983039 MZL983032:MZL983039 NJH983032:NJH983039 NTD983032:NTD983039 OCZ983032:OCZ983039 OMV983032:OMV983039 OWR983032:OWR983039 PGN983032:PGN983039 PQJ983032:PQJ983039 QAF983032:QAF983039 QKB983032:QKB983039 QTX983032:QTX983039 RDT983032:RDT983039 RNP983032:RNP983039 RXL983032:RXL983039 SHH983032:SHH983039 SRD983032:SRD983039 TAZ983032:TAZ983039 TKV983032:TKV983039 TUR983032:TUR983039 UEN983032:UEN983039 UOJ983032:UOJ983039 UYF983032:UYF983039 VIB983032:VIB983039 VRX983032:VRX983039 WBT983032:WBT983039 WLP983032:WLP983039 WVL983032:WVL983039">
      <formula1>$D$26:$D$113</formula1>
    </dataValidation>
    <dataValidation type="list" allowBlank="1" showInputMessage="1" showErrorMessage="1" sqref="B65533:B65540 IX65528:IX65535 ST65528:ST65535 ACP65528:ACP65535 AML65528:AML65535 AWH65528:AWH65535 BGD65528:BGD65535 BPZ65528:BPZ65535 BZV65528:BZV65535 CJR65528:CJR65535 CTN65528:CTN65535 DDJ65528:DDJ65535 DNF65528:DNF65535 DXB65528:DXB65535 EGX65528:EGX65535 EQT65528:EQT65535 FAP65528:FAP65535 FKL65528:FKL65535 FUH65528:FUH65535 GED65528:GED65535 GNZ65528:GNZ65535 GXV65528:GXV65535 HHR65528:HHR65535 HRN65528:HRN65535 IBJ65528:IBJ65535 ILF65528:ILF65535 IVB65528:IVB65535 JEX65528:JEX65535 JOT65528:JOT65535 JYP65528:JYP65535 KIL65528:KIL65535 KSH65528:KSH65535 LCD65528:LCD65535 LLZ65528:LLZ65535 LVV65528:LVV65535 MFR65528:MFR65535 MPN65528:MPN65535 MZJ65528:MZJ65535 NJF65528:NJF65535 NTB65528:NTB65535 OCX65528:OCX65535 OMT65528:OMT65535 OWP65528:OWP65535 PGL65528:PGL65535 PQH65528:PQH65535 QAD65528:QAD65535 QJZ65528:QJZ65535 QTV65528:QTV65535 RDR65528:RDR65535 RNN65528:RNN65535 RXJ65528:RXJ65535 SHF65528:SHF65535 SRB65528:SRB65535 TAX65528:TAX65535 TKT65528:TKT65535 TUP65528:TUP65535 UEL65528:UEL65535 UOH65528:UOH65535 UYD65528:UYD65535 VHZ65528:VHZ65535 VRV65528:VRV65535 WBR65528:WBR65535 WLN65528:WLN65535 WVJ65528:WVJ65535 B131069:B131076 IX131064:IX131071 ST131064:ST131071 ACP131064:ACP131071 AML131064:AML131071 AWH131064:AWH131071 BGD131064:BGD131071 BPZ131064:BPZ131071 BZV131064:BZV131071 CJR131064:CJR131071 CTN131064:CTN131071 DDJ131064:DDJ131071 DNF131064:DNF131071 DXB131064:DXB131071 EGX131064:EGX131071 EQT131064:EQT131071 FAP131064:FAP131071 FKL131064:FKL131071 FUH131064:FUH131071 GED131064:GED131071 GNZ131064:GNZ131071 GXV131064:GXV131071 HHR131064:HHR131071 HRN131064:HRN131071 IBJ131064:IBJ131071 ILF131064:ILF131071 IVB131064:IVB131071 JEX131064:JEX131071 JOT131064:JOT131071 JYP131064:JYP131071 KIL131064:KIL131071 KSH131064:KSH131071 LCD131064:LCD131071 LLZ131064:LLZ131071 LVV131064:LVV131071 MFR131064:MFR131071 MPN131064:MPN131071 MZJ131064:MZJ131071 NJF131064:NJF131071 NTB131064:NTB131071 OCX131064:OCX131071 OMT131064:OMT131071 OWP131064:OWP131071 PGL131064:PGL131071 PQH131064:PQH131071 QAD131064:QAD131071 QJZ131064:QJZ131071 QTV131064:QTV131071 RDR131064:RDR131071 RNN131064:RNN131071 RXJ131064:RXJ131071 SHF131064:SHF131071 SRB131064:SRB131071 TAX131064:TAX131071 TKT131064:TKT131071 TUP131064:TUP131071 UEL131064:UEL131071 UOH131064:UOH131071 UYD131064:UYD131071 VHZ131064:VHZ131071 VRV131064:VRV131071 WBR131064:WBR131071 WLN131064:WLN131071 WVJ131064:WVJ131071 B196605:B196612 IX196600:IX196607 ST196600:ST196607 ACP196600:ACP196607 AML196600:AML196607 AWH196600:AWH196607 BGD196600:BGD196607 BPZ196600:BPZ196607 BZV196600:BZV196607 CJR196600:CJR196607 CTN196600:CTN196607 DDJ196600:DDJ196607 DNF196600:DNF196607 DXB196600:DXB196607 EGX196600:EGX196607 EQT196600:EQT196607 FAP196600:FAP196607 FKL196600:FKL196607 FUH196600:FUH196607 GED196600:GED196607 GNZ196600:GNZ196607 GXV196600:GXV196607 HHR196600:HHR196607 HRN196600:HRN196607 IBJ196600:IBJ196607 ILF196600:ILF196607 IVB196600:IVB196607 JEX196600:JEX196607 JOT196600:JOT196607 JYP196600:JYP196607 KIL196600:KIL196607 KSH196600:KSH196607 LCD196600:LCD196607 LLZ196600:LLZ196607 LVV196600:LVV196607 MFR196600:MFR196607 MPN196600:MPN196607 MZJ196600:MZJ196607 NJF196600:NJF196607 NTB196600:NTB196607 OCX196600:OCX196607 OMT196600:OMT196607 OWP196600:OWP196607 PGL196600:PGL196607 PQH196600:PQH196607 QAD196600:QAD196607 QJZ196600:QJZ196607 QTV196600:QTV196607 RDR196600:RDR196607 RNN196600:RNN196607 RXJ196600:RXJ196607 SHF196600:SHF196607 SRB196600:SRB196607 TAX196600:TAX196607 TKT196600:TKT196607 TUP196600:TUP196607 UEL196600:UEL196607 UOH196600:UOH196607 UYD196600:UYD196607 VHZ196600:VHZ196607 VRV196600:VRV196607 WBR196600:WBR196607 WLN196600:WLN196607 WVJ196600:WVJ196607 B262141:B262148 IX262136:IX262143 ST262136:ST262143 ACP262136:ACP262143 AML262136:AML262143 AWH262136:AWH262143 BGD262136:BGD262143 BPZ262136:BPZ262143 BZV262136:BZV262143 CJR262136:CJR262143 CTN262136:CTN262143 DDJ262136:DDJ262143 DNF262136:DNF262143 DXB262136:DXB262143 EGX262136:EGX262143 EQT262136:EQT262143 FAP262136:FAP262143 FKL262136:FKL262143 FUH262136:FUH262143 GED262136:GED262143 GNZ262136:GNZ262143 GXV262136:GXV262143 HHR262136:HHR262143 HRN262136:HRN262143 IBJ262136:IBJ262143 ILF262136:ILF262143 IVB262136:IVB262143 JEX262136:JEX262143 JOT262136:JOT262143 JYP262136:JYP262143 KIL262136:KIL262143 KSH262136:KSH262143 LCD262136:LCD262143 LLZ262136:LLZ262143 LVV262136:LVV262143 MFR262136:MFR262143 MPN262136:MPN262143 MZJ262136:MZJ262143 NJF262136:NJF262143 NTB262136:NTB262143 OCX262136:OCX262143 OMT262136:OMT262143 OWP262136:OWP262143 PGL262136:PGL262143 PQH262136:PQH262143 QAD262136:QAD262143 QJZ262136:QJZ262143 QTV262136:QTV262143 RDR262136:RDR262143 RNN262136:RNN262143 RXJ262136:RXJ262143 SHF262136:SHF262143 SRB262136:SRB262143 TAX262136:TAX262143 TKT262136:TKT262143 TUP262136:TUP262143 UEL262136:UEL262143 UOH262136:UOH262143 UYD262136:UYD262143 VHZ262136:VHZ262143 VRV262136:VRV262143 WBR262136:WBR262143 WLN262136:WLN262143 WVJ262136:WVJ262143 B327677:B327684 IX327672:IX327679 ST327672:ST327679 ACP327672:ACP327679 AML327672:AML327679 AWH327672:AWH327679 BGD327672:BGD327679 BPZ327672:BPZ327679 BZV327672:BZV327679 CJR327672:CJR327679 CTN327672:CTN327679 DDJ327672:DDJ327679 DNF327672:DNF327679 DXB327672:DXB327679 EGX327672:EGX327679 EQT327672:EQT327679 FAP327672:FAP327679 FKL327672:FKL327679 FUH327672:FUH327679 GED327672:GED327679 GNZ327672:GNZ327679 GXV327672:GXV327679 HHR327672:HHR327679 HRN327672:HRN327679 IBJ327672:IBJ327679 ILF327672:ILF327679 IVB327672:IVB327679 JEX327672:JEX327679 JOT327672:JOT327679 JYP327672:JYP327679 KIL327672:KIL327679 KSH327672:KSH327679 LCD327672:LCD327679 LLZ327672:LLZ327679 LVV327672:LVV327679 MFR327672:MFR327679 MPN327672:MPN327679 MZJ327672:MZJ327679 NJF327672:NJF327679 NTB327672:NTB327679 OCX327672:OCX327679 OMT327672:OMT327679 OWP327672:OWP327679 PGL327672:PGL327679 PQH327672:PQH327679 QAD327672:QAD327679 QJZ327672:QJZ327679 QTV327672:QTV327679 RDR327672:RDR327679 RNN327672:RNN327679 RXJ327672:RXJ327679 SHF327672:SHF327679 SRB327672:SRB327679 TAX327672:TAX327679 TKT327672:TKT327679 TUP327672:TUP327679 UEL327672:UEL327679 UOH327672:UOH327679 UYD327672:UYD327679 VHZ327672:VHZ327679 VRV327672:VRV327679 WBR327672:WBR327679 WLN327672:WLN327679 WVJ327672:WVJ327679 B393213:B393220 IX393208:IX393215 ST393208:ST393215 ACP393208:ACP393215 AML393208:AML393215 AWH393208:AWH393215 BGD393208:BGD393215 BPZ393208:BPZ393215 BZV393208:BZV393215 CJR393208:CJR393215 CTN393208:CTN393215 DDJ393208:DDJ393215 DNF393208:DNF393215 DXB393208:DXB393215 EGX393208:EGX393215 EQT393208:EQT393215 FAP393208:FAP393215 FKL393208:FKL393215 FUH393208:FUH393215 GED393208:GED393215 GNZ393208:GNZ393215 GXV393208:GXV393215 HHR393208:HHR393215 HRN393208:HRN393215 IBJ393208:IBJ393215 ILF393208:ILF393215 IVB393208:IVB393215 JEX393208:JEX393215 JOT393208:JOT393215 JYP393208:JYP393215 KIL393208:KIL393215 KSH393208:KSH393215 LCD393208:LCD393215 LLZ393208:LLZ393215 LVV393208:LVV393215 MFR393208:MFR393215 MPN393208:MPN393215 MZJ393208:MZJ393215 NJF393208:NJF393215 NTB393208:NTB393215 OCX393208:OCX393215 OMT393208:OMT393215 OWP393208:OWP393215 PGL393208:PGL393215 PQH393208:PQH393215 QAD393208:QAD393215 QJZ393208:QJZ393215 QTV393208:QTV393215 RDR393208:RDR393215 RNN393208:RNN393215 RXJ393208:RXJ393215 SHF393208:SHF393215 SRB393208:SRB393215 TAX393208:TAX393215 TKT393208:TKT393215 TUP393208:TUP393215 UEL393208:UEL393215 UOH393208:UOH393215 UYD393208:UYD393215 VHZ393208:VHZ393215 VRV393208:VRV393215 WBR393208:WBR393215 WLN393208:WLN393215 WVJ393208:WVJ393215 B458749:B458756 IX458744:IX458751 ST458744:ST458751 ACP458744:ACP458751 AML458744:AML458751 AWH458744:AWH458751 BGD458744:BGD458751 BPZ458744:BPZ458751 BZV458744:BZV458751 CJR458744:CJR458751 CTN458744:CTN458751 DDJ458744:DDJ458751 DNF458744:DNF458751 DXB458744:DXB458751 EGX458744:EGX458751 EQT458744:EQT458751 FAP458744:FAP458751 FKL458744:FKL458751 FUH458744:FUH458751 GED458744:GED458751 GNZ458744:GNZ458751 GXV458744:GXV458751 HHR458744:HHR458751 HRN458744:HRN458751 IBJ458744:IBJ458751 ILF458744:ILF458751 IVB458744:IVB458751 JEX458744:JEX458751 JOT458744:JOT458751 JYP458744:JYP458751 KIL458744:KIL458751 KSH458744:KSH458751 LCD458744:LCD458751 LLZ458744:LLZ458751 LVV458744:LVV458751 MFR458744:MFR458751 MPN458744:MPN458751 MZJ458744:MZJ458751 NJF458744:NJF458751 NTB458744:NTB458751 OCX458744:OCX458751 OMT458744:OMT458751 OWP458744:OWP458751 PGL458744:PGL458751 PQH458744:PQH458751 QAD458744:QAD458751 QJZ458744:QJZ458751 QTV458744:QTV458751 RDR458744:RDR458751 RNN458744:RNN458751 RXJ458744:RXJ458751 SHF458744:SHF458751 SRB458744:SRB458751 TAX458744:TAX458751 TKT458744:TKT458751 TUP458744:TUP458751 UEL458744:UEL458751 UOH458744:UOH458751 UYD458744:UYD458751 VHZ458744:VHZ458751 VRV458744:VRV458751 WBR458744:WBR458751 WLN458744:WLN458751 WVJ458744:WVJ458751 B524285:B524292 IX524280:IX524287 ST524280:ST524287 ACP524280:ACP524287 AML524280:AML524287 AWH524280:AWH524287 BGD524280:BGD524287 BPZ524280:BPZ524287 BZV524280:BZV524287 CJR524280:CJR524287 CTN524280:CTN524287 DDJ524280:DDJ524287 DNF524280:DNF524287 DXB524280:DXB524287 EGX524280:EGX524287 EQT524280:EQT524287 FAP524280:FAP524287 FKL524280:FKL524287 FUH524280:FUH524287 GED524280:GED524287 GNZ524280:GNZ524287 GXV524280:GXV524287 HHR524280:HHR524287 HRN524280:HRN524287 IBJ524280:IBJ524287 ILF524280:ILF524287 IVB524280:IVB524287 JEX524280:JEX524287 JOT524280:JOT524287 JYP524280:JYP524287 KIL524280:KIL524287 KSH524280:KSH524287 LCD524280:LCD524287 LLZ524280:LLZ524287 LVV524280:LVV524287 MFR524280:MFR524287 MPN524280:MPN524287 MZJ524280:MZJ524287 NJF524280:NJF524287 NTB524280:NTB524287 OCX524280:OCX524287 OMT524280:OMT524287 OWP524280:OWP524287 PGL524280:PGL524287 PQH524280:PQH524287 QAD524280:QAD524287 QJZ524280:QJZ524287 QTV524280:QTV524287 RDR524280:RDR524287 RNN524280:RNN524287 RXJ524280:RXJ524287 SHF524280:SHF524287 SRB524280:SRB524287 TAX524280:TAX524287 TKT524280:TKT524287 TUP524280:TUP524287 UEL524280:UEL524287 UOH524280:UOH524287 UYD524280:UYD524287 VHZ524280:VHZ524287 VRV524280:VRV524287 WBR524280:WBR524287 WLN524280:WLN524287 WVJ524280:WVJ524287 B589821:B589828 IX589816:IX589823 ST589816:ST589823 ACP589816:ACP589823 AML589816:AML589823 AWH589816:AWH589823 BGD589816:BGD589823 BPZ589816:BPZ589823 BZV589816:BZV589823 CJR589816:CJR589823 CTN589816:CTN589823 DDJ589816:DDJ589823 DNF589816:DNF589823 DXB589816:DXB589823 EGX589816:EGX589823 EQT589816:EQT589823 FAP589816:FAP589823 FKL589816:FKL589823 FUH589816:FUH589823 GED589816:GED589823 GNZ589816:GNZ589823 GXV589816:GXV589823 HHR589816:HHR589823 HRN589816:HRN589823 IBJ589816:IBJ589823 ILF589816:ILF589823 IVB589816:IVB589823 JEX589816:JEX589823 JOT589816:JOT589823 JYP589816:JYP589823 KIL589816:KIL589823 KSH589816:KSH589823 LCD589816:LCD589823 LLZ589816:LLZ589823 LVV589816:LVV589823 MFR589816:MFR589823 MPN589816:MPN589823 MZJ589816:MZJ589823 NJF589816:NJF589823 NTB589816:NTB589823 OCX589816:OCX589823 OMT589816:OMT589823 OWP589816:OWP589823 PGL589816:PGL589823 PQH589816:PQH589823 QAD589816:QAD589823 QJZ589816:QJZ589823 QTV589816:QTV589823 RDR589816:RDR589823 RNN589816:RNN589823 RXJ589816:RXJ589823 SHF589816:SHF589823 SRB589816:SRB589823 TAX589816:TAX589823 TKT589816:TKT589823 TUP589816:TUP589823 UEL589816:UEL589823 UOH589816:UOH589823 UYD589816:UYD589823 VHZ589816:VHZ589823 VRV589816:VRV589823 WBR589816:WBR589823 WLN589816:WLN589823 WVJ589816:WVJ589823 B655357:B655364 IX655352:IX655359 ST655352:ST655359 ACP655352:ACP655359 AML655352:AML655359 AWH655352:AWH655359 BGD655352:BGD655359 BPZ655352:BPZ655359 BZV655352:BZV655359 CJR655352:CJR655359 CTN655352:CTN655359 DDJ655352:DDJ655359 DNF655352:DNF655359 DXB655352:DXB655359 EGX655352:EGX655359 EQT655352:EQT655359 FAP655352:FAP655359 FKL655352:FKL655359 FUH655352:FUH655359 GED655352:GED655359 GNZ655352:GNZ655359 GXV655352:GXV655359 HHR655352:HHR655359 HRN655352:HRN655359 IBJ655352:IBJ655359 ILF655352:ILF655359 IVB655352:IVB655359 JEX655352:JEX655359 JOT655352:JOT655359 JYP655352:JYP655359 KIL655352:KIL655359 KSH655352:KSH655359 LCD655352:LCD655359 LLZ655352:LLZ655359 LVV655352:LVV655359 MFR655352:MFR655359 MPN655352:MPN655359 MZJ655352:MZJ655359 NJF655352:NJF655359 NTB655352:NTB655359 OCX655352:OCX655359 OMT655352:OMT655359 OWP655352:OWP655359 PGL655352:PGL655359 PQH655352:PQH655359 QAD655352:QAD655359 QJZ655352:QJZ655359 QTV655352:QTV655359 RDR655352:RDR655359 RNN655352:RNN655359 RXJ655352:RXJ655359 SHF655352:SHF655359 SRB655352:SRB655359 TAX655352:TAX655359 TKT655352:TKT655359 TUP655352:TUP655359 UEL655352:UEL655359 UOH655352:UOH655359 UYD655352:UYD655359 VHZ655352:VHZ655359 VRV655352:VRV655359 WBR655352:WBR655359 WLN655352:WLN655359 WVJ655352:WVJ655359 B720893:B720900 IX720888:IX720895 ST720888:ST720895 ACP720888:ACP720895 AML720888:AML720895 AWH720888:AWH720895 BGD720888:BGD720895 BPZ720888:BPZ720895 BZV720888:BZV720895 CJR720888:CJR720895 CTN720888:CTN720895 DDJ720888:DDJ720895 DNF720888:DNF720895 DXB720888:DXB720895 EGX720888:EGX720895 EQT720888:EQT720895 FAP720888:FAP720895 FKL720888:FKL720895 FUH720888:FUH720895 GED720888:GED720895 GNZ720888:GNZ720895 GXV720888:GXV720895 HHR720888:HHR720895 HRN720888:HRN720895 IBJ720888:IBJ720895 ILF720888:ILF720895 IVB720888:IVB720895 JEX720888:JEX720895 JOT720888:JOT720895 JYP720888:JYP720895 KIL720888:KIL720895 KSH720888:KSH720895 LCD720888:LCD720895 LLZ720888:LLZ720895 LVV720888:LVV720895 MFR720888:MFR720895 MPN720888:MPN720895 MZJ720888:MZJ720895 NJF720888:NJF720895 NTB720888:NTB720895 OCX720888:OCX720895 OMT720888:OMT720895 OWP720888:OWP720895 PGL720888:PGL720895 PQH720888:PQH720895 QAD720888:QAD720895 QJZ720888:QJZ720895 QTV720888:QTV720895 RDR720888:RDR720895 RNN720888:RNN720895 RXJ720888:RXJ720895 SHF720888:SHF720895 SRB720888:SRB720895 TAX720888:TAX720895 TKT720888:TKT720895 TUP720888:TUP720895 UEL720888:UEL720895 UOH720888:UOH720895 UYD720888:UYD720895 VHZ720888:VHZ720895 VRV720888:VRV720895 WBR720888:WBR720895 WLN720888:WLN720895 WVJ720888:WVJ720895 B786429:B786436 IX786424:IX786431 ST786424:ST786431 ACP786424:ACP786431 AML786424:AML786431 AWH786424:AWH786431 BGD786424:BGD786431 BPZ786424:BPZ786431 BZV786424:BZV786431 CJR786424:CJR786431 CTN786424:CTN786431 DDJ786424:DDJ786431 DNF786424:DNF786431 DXB786424:DXB786431 EGX786424:EGX786431 EQT786424:EQT786431 FAP786424:FAP786431 FKL786424:FKL786431 FUH786424:FUH786431 GED786424:GED786431 GNZ786424:GNZ786431 GXV786424:GXV786431 HHR786424:HHR786431 HRN786424:HRN786431 IBJ786424:IBJ786431 ILF786424:ILF786431 IVB786424:IVB786431 JEX786424:JEX786431 JOT786424:JOT786431 JYP786424:JYP786431 KIL786424:KIL786431 KSH786424:KSH786431 LCD786424:LCD786431 LLZ786424:LLZ786431 LVV786424:LVV786431 MFR786424:MFR786431 MPN786424:MPN786431 MZJ786424:MZJ786431 NJF786424:NJF786431 NTB786424:NTB786431 OCX786424:OCX786431 OMT786424:OMT786431 OWP786424:OWP786431 PGL786424:PGL786431 PQH786424:PQH786431 QAD786424:QAD786431 QJZ786424:QJZ786431 QTV786424:QTV786431 RDR786424:RDR786431 RNN786424:RNN786431 RXJ786424:RXJ786431 SHF786424:SHF786431 SRB786424:SRB786431 TAX786424:TAX786431 TKT786424:TKT786431 TUP786424:TUP786431 UEL786424:UEL786431 UOH786424:UOH786431 UYD786424:UYD786431 VHZ786424:VHZ786431 VRV786424:VRV786431 WBR786424:WBR786431 WLN786424:WLN786431 WVJ786424:WVJ786431 B851965:B851972 IX851960:IX851967 ST851960:ST851967 ACP851960:ACP851967 AML851960:AML851967 AWH851960:AWH851967 BGD851960:BGD851967 BPZ851960:BPZ851967 BZV851960:BZV851967 CJR851960:CJR851967 CTN851960:CTN851967 DDJ851960:DDJ851967 DNF851960:DNF851967 DXB851960:DXB851967 EGX851960:EGX851967 EQT851960:EQT851967 FAP851960:FAP851967 FKL851960:FKL851967 FUH851960:FUH851967 GED851960:GED851967 GNZ851960:GNZ851967 GXV851960:GXV851967 HHR851960:HHR851967 HRN851960:HRN851967 IBJ851960:IBJ851967 ILF851960:ILF851967 IVB851960:IVB851967 JEX851960:JEX851967 JOT851960:JOT851967 JYP851960:JYP851967 KIL851960:KIL851967 KSH851960:KSH851967 LCD851960:LCD851967 LLZ851960:LLZ851967 LVV851960:LVV851967 MFR851960:MFR851967 MPN851960:MPN851967 MZJ851960:MZJ851967 NJF851960:NJF851967 NTB851960:NTB851967 OCX851960:OCX851967 OMT851960:OMT851967 OWP851960:OWP851967 PGL851960:PGL851967 PQH851960:PQH851967 QAD851960:QAD851967 QJZ851960:QJZ851967 QTV851960:QTV851967 RDR851960:RDR851967 RNN851960:RNN851967 RXJ851960:RXJ851967 SHF851960:SHF851967 SRB851960:SRB851967 TAX851960:TAX851967 TKT851960:TKT851967 TUP851960:TUP851967 UEL851960:UEL851967 UOH851960:UOH851967 UYD851960:UYD851967 VHZ851960:VHZ851967 VRV851960:VRV851967 WBR851960:WBR851967 WLN851960:WLN851967 WVJ851960:WVJ851967 B917501:B917508 IX917496:IX917503 ST917496:ST917503 ACP917496:ACP917503 AML917496:AML917503 AWH917496:AWH917503 BGD917496:BGD917503 BPZ917496:BPZ917503 BZV917496:BZV917503 CJR917496:CJR917503 CTN917496:CTN917503 DDJ917496:DDJ917503 DNF917496:DNF917503 DXB917496:DXB917503 EGX917496:EGX917503 EQT917496:EQT917503 FAP917496:FAP917503 FKL917496:FKL917503 FUH917496:FUH917503 GED917496:GED917503 GNZ917496:GNZ917503 GXV917496:GXV917503 HHR917496:HHR917503 HRN917496:HRN917503 IBJ917496:IBJ917503 ILF917496:ILF917503 IVB917496:IVB917503 JEX917496:JEX917503 JOT917496:JOT917503 JYP917496:JYP917503 KIL917496:KIL917503 KSH917496:KSH917503 LCD917496:LCD917503 LLZ917496:LLZ917503 LVV917496:LVV917503 MFR917496:MFR917503 MPN917496:MPN917503 MZJ917496:MZJ917503 NJF917496:NJF917503 NTB917496:NTB917503 OCX917496:OCX917503 OMT917496:OMT917503 OWP917496:OWP917503 PGL917496:PGL917503 PQH917496:PQH917503 QAD917496:QAD917503 QJZ917496:QJZ917503 QTV917496:QTV917503 RDR917496:RDR917503 RNN917496:RNN917503 RXJ917496:RXJ917503 SHF917496:SHF917503 SRB917496:SRB917503 TAX917496:TAX917503 TKT917496:TKT917503 TUP917496:TUP917503 UEL917496:UEL917503 UOH917496:UOH917503 UYD917496:UYD917503 VHZ917496:VHZ917503 VRV917496:VRV917503 WBR917496:WBR917503 WLN917496:WLN917503 WVJ917496:WVJ917503 B983037:B983044 IX983032:IX983039 ST983032:ST983039 ACP983032:ACP983039 AML983032:AML983039 AWH983032:AWH983039 BGD983032:BGD983039 BPZ983032:BPZ983039 BZV983032:BZV983039 CJR983032:CJR983039 CTN983032:CTN983039 DDJ983032:DDJ983039 DNF983032:DNF983039 DXB983032:DXB983039 EGX983032:EGX983039 EQT983032:EQT983039 FAP983032:FAP983039 FKL983032:FKL983039 FUH983032:FUH983039 GED983032:GED983039 GNZ983032:GNZ983039 GXV983032:GXV983039 HHR983032:HHR983039 HRN983032:HRN983039 IBJ983032:IBJ983039 ILF983032:ILF983039 IVB983032:IVB983039 JEX983032:JEX983039 JOT983032:JOT983039 JYP983032:JYP983039 KIL983032:KIL983039 KSH983032:KSH983039 LCD983032:LCD983039 LLZ983032:LLZ983039 LVV983032:LVV983039 MFR983032:MFR983039 MPN983032:MPN983039 MZJ983032:MZJ983039 NJF983032:NJF983039 NTB983032:NTB983039 OCX983032:OCX983039 OMT983032:OMT983039 OWP983032:OWP983039 PGL983032:PGL983039 PQH983032:PQH983039 QAD983032:QAD983039 QJZ983032:QJZ983039 QTV983032:QTV983039 RDR983032:RDR983039 RNN983032:RNN983039 RXJ983032:RXJ983039 SHF983032:SHF983039 SRB983032:SRB983039 TAX983032:TAX983039 TKT983032:TKT983039 TUP983032:TUP983039 UEL983032:UEL983039 UOH983032:UOH983039 UYD983032:UYD983039 VHZ983032:VHZ983039 VRV983032:VRV983039 WBR983032:WBR983039 WLN983032:WLN983039 WVJ983032:WVJ983039">
      <formula1>$B$26:$B$41</formula1>
    </dataValidation>
    <dataValidation type="list" allowBlank="1" showInputMessage="1" showErrorMessage="1" sqref="M65533:M65540 JI65528:JI65535 TE65528:TE65535 ADA65528:ADA65535 AMW65528:AMW65535 AWS65528:AWS65535 BGO65528:BGO65535 BQK65528:BQK65535 CAG65528:CAG65535 CKC65528:CKC65535 CTY65528:CTY65535 DDU65528:DDU65535 DNQ65528:DNQ65535 DXM65528:DXM65535 EHI65528:EHI65535 ERE65528:ERE65535 FBA65528:FBA65535 FKW65528:FKW65535 FUS65528:FUS65535 GEO65528:GEO65535 GOK65528:GOK65535 GYG65528:GYG65535 HIC65528:HIC65535 HRY65528:HRY65535 IBU65528:IBU65535 ILQ65528:ILQ65535 IVM65528:IVM65535 JFI65528:JFI65535 JPE65528:JPE65535 JZA65528:JZA65535 KIW65528:KIW65535 KSS65528:KSS65535 LCO65528:LCO65535 LMK65528:LMK65535 LWG65528:LWG65535 MGC65528:MGC65535 MPY65528:MPY65535 MZU65528:MZU65535 NJQ65528:NJQ65535 NTM65528:NTM65535 ODI65528:ODI65535 ONE65528:ONE65535 OXA65528:OXA65535 PGW65528:PGW65535 PQS65528:PQS65535 QAO65528:QAO65535 QKK65528:QKK65535 QUG65528:QUG65535 REC65528:REC65535 RNY65528:RNY65535 RXU65528:RXU65535 SHQ65528:SHQ65535 SRM65528:SRM65535 TBI65528:TBI65535 TLE65528:TLE65535 TVA65528:TVA65535 UEW65528:UEW65535 UOS65528:UOS65535 UYO65528:UYO65535 VIK65528:VIK65535 VSG65528:VSG65535 WCC65528:WCC65535 WLY65528:WLY65535 WVU65528:WVU65535 M131069:M131076 JI131064:JI131071 TE131064:TE131071 ADA131064:ADA131071 AMW131064:AMW131071 AWS131064:AWS131071 BGO131064:BGO131071 BQK131064:BQK131071 CAG131064:CAG131071 CKC131064:CKC131071 CTY131064:CTY131071 DDU131064:DDU131071 DNQ131064:DNQ131071 DXM131064:DXM131071 EHI131064:EHI131071 ERE131064:ERE131071 FBA131064:FBA131071 FKW131064:FKW131071 FUS131064:FUS131071 GEO131064:GEO131071 GOK131064:GOK131071 GYG131064:GYG131071 HIC131064:HIC131071 HRY131064:HRY131071 IBU131064:IBU131071 ILQ131064:ILQ131071 IVM131064:IVM131071 JFI131064:JFI131071 JPE131064:JPE131071 JZA131064:JZA131071 KIW131064:KIW131071 KSS131064:KSS131071 LCO131064:LCO131071 LMK131064:LMK131071 LWG131064:LWG131071 MGC131064:MGC131071 MPY131064:MPY131071 MZU131064:MZU131071 NJQ131064:NJQ131071 NTM131064:NTM131071 ODI131064:ODI131071 ONE131064:ONE131071 OXA131064:OXA131071 PGW131064:PGW131071 PQS131064:PQS131071 QAO131064:QAO131071 QKK131064:QKK131071 QUG131064:QUG131071 REC131064:REC131071 RNY131064:RNY131071 RXU131064:RXU131071 SHQ131064:SHQ131071 SRM131064:SRM131071 TBI131064:TBI131071 TLE131064:TLE131071 TVA131064:TVA131071 UEW131064:UEW131071 UOS131064:UOS131071 UYO131064:UYO131071 VIK131064:VIK131071 VSG131064:VSG131071 WCC131064:WCC131071 WLY131064:WLY131071 WVU131064:WVU131071 M196605:M196612 JI196600:JI196607 TE196600:TE196607 ADA196600:ADA196607 AMW196600:AMW196607 AWS196600:AWS196607 BGO196600:BGO196607 BQK196600:BQK196607 CAG196600:CAG196607 CKC196600:CKC196607 CTY196600:CTY196607 DDU196600:DDU196607 DNQ196600:DNQ196607 DXM196600:DXM196607 EHI196600:EHI196607 ERE196600:ERE196607 FBA196600:FBA196607 FKW196600:FKW196607 FUS196600:FUS196607 GEO196600:GEO196607 GOK196600:GOK196607 GYG196600:GYG196607 HIC196600:HIC196607 HRY196600:HRY196607 IBU196600:IBU196607 ILQ196600:ILQ196607 IVM196600:IVM196607 JFI196600:JFI196607 JPE196600:JPE196607 JZA196600:JZA196607 KIW196600:KIW196607 KSS196600:KSS196607 LCO196600:LCO196607 LMK196600:LMK196607 LWG196600:LWG196607 MGC196600:MGC196607 MPY196600:MPY196607 MZU196600:MZU196607 NJQ196600:NJQ196607 NTM196600:NTM196607 ODI196600:ODI196607 ONE196600:ONE196607 OXA196600:OXA196607 PGW196600:PGW196607 PQS196600:PQS196607 QAO196600:QAO196607 QKK196600:QKK196607 QUG196600:QUG196607 REC196600:REC196607 RNY196600:RNY196607 RXU196600:RXU196607 SHQ196600:SHQ196607 SRM196600:SRM196607 TBI196600:TBI196607 TLE196600:TLE196607 TVA196600:TVA196607 UEW196600:UEW196607 UOS196600:UOS196607 UYO196600:UYO196607 VIK196600:VIK196607 VSG196600:VSG196607 WCC196600:WCC196607 WLY196600:WLY196607 WVU196600:WVU196607 M262141:M262148 JI262136:JI262143 TE262136:TE262143 ADA262136:ADA262143 AMW262136:AMW262143 AWS262136:AWS262143 BGO262136:BGO262143 BQK262136:BQK262143 CAG262136:CAG262143 CKC262136:CKC262143 CTY262136:CTY262143 DDU262136:DDU262143 DNQ262136:DNQ262143 DXM262136:DXM262143 EHI262136:EHI262143 ERE262136:ERE262143 FBA262136:FBA262143 FKW262136:FKW262143 FUS262136:FUS262143 GEO262136:GEO262143 GOK262136:GOK262143 GYG262136:GYG262143 HIC262136:HIC262143 HRY262136:HRY262143 IBU262136:IBU262143 ILQ262136:ILQ262143 IVM262136:IVM262143 JFI262136:JFI262143 JPE262136:JPE262143 JZA262136:JZA262143 KIW262136:KIW262143 KSS262136:KSS262143 LCO262136:LCO262143 LMK262136:LMK262143 LWG262136:LWG262143 MGC262136:MGC262143 MPY262136:MPY262143 MZU262136:MZU262143 NJQ262136:NJQ262143 NTM262136:NTM262143 ODI262136:ODI262143 ONE262136:ONE262143 OXA262136:OXA262143 PGW262136:PGW262143 PQS262136:PQS262143 QAO262136:QAO262143 QKK262136:QKK262143 QUG262136:QUG262143 REC262136:REC262143 RNY262136:RNY262143 RXU262136:RXU262143 SHQ262136:SHQ262143 SRM262136:SRM262143 TBI262136:TBI262143 TLE262136:TLE262143 TVA262136:TVA262143 UEW262136:UEW262143 UOS262136:UOS262143 UYO262136:UYO262143 VIK262136:VIK262143 VSG262136:VSG262143 WCC262136:WCC262143 WLY262136:WLY262143 WVU262136:WVU262143 M327677:M327684 JI327672:JI327679 TE327672:TE327679 ADA327672:ADA327679 AMW327672:AMW327679 AWS327672:AWS327679 BGO327672:BGO327679 BQK327672:BQK327679 CAG327672:CAG327679 CKC327672:CKC327679 CTY327672:CTY327679 DDU327672:DDU327679 DNQ327672:DNQ327679 DXM327672:DXM327679 EHI327672:EHI327679 ERE327672:ERE327679 FBA327672:FBA327679 FKW327672:FKW327679 FUS327672:FUS327679 GEO327672:GEO327679 GOK327672:GOK327679 GYG327672:GYG327679 HIC327672:HIC327679 HRY327672:HRY327679 IBU327672:IBU327679 ILQ327672:ILQ327679 IVM327672:IVM327679 JFI327672:JFI327679 JPE327672:JPE327679 JZA327672:JZA327679 KIW327672:KIW327679 KSS327672:KSS327679 LCO327672:LCO327679 LMK327672:LMK327679 LWG327672:LWG327679 MGC327672:MGC327679 MPY327672:MPY327679 MZU327672:MZU327679 NJQ327672:NJQ327679 NTM327672:NTM327679 ODI327672:ODI327679 ONE327672:ONE327679 OXA327672:OXA327679 PGW327672:PGW327679 PQS327672:PQS327679 QAO327672:QAO327679 QKK327672:QKK327679 QUG327672:QUG327679 REC327672:REC327679 RNY327672:RNY327679 RXU327672:RXU327679 SHQ327672:SHQ327679 SRM327672:SRM327679 TBI327672:TBI327679 TLE327672:TLE327679 TVA327672:TVA327679 UEW327672:UEW327679 UOS327672:UOS327679 UYO327672:UYO327679 VIK327672:VIK327679 VSG327672:VSG327679 WCC327672:WCC327679 WLY327672:WLY327679 WVU327672:WVU327679 M393213:M393220 JI393208:JI393215 TE393208:TE393215 ADA393208:ADA393215 AMW393208:AMW393215 AWS393208:AWS393215 BGO393208:BGO393215 BQK393208:BQK393215 CAG393208:CAG393215 CKC393208:CKC393215 CTY393208:CTY393215 DDU393208:DDU393215 DNQ393208:DNQ393215 DXM393208:DXM393215 EHI393208:EHI393215 ERE393208:ERE393215 FBA393208:FBA393215 FKW393208:FKW393215 FUS393208:FUS393215 GEO393208:GEO393215 GOK393208:GOK393215 GYG393208:GYG393215 HIC393208:HIC393215 HRY393208:HRY393215 IBU393208:IBU393215 ILQ393208:ILQ393215 IVM393208:IVM393215 JFI393208:JFI393215 JPE393208:JPE393215 JZA393208:JZA393215 KIW393208:KIW393215 KSS393208:KSS393215 LCO393208:LCO393215 LMK393208:LMK393215 LWG393208:LWG393215 MGC393208:MGC393215 MPY393208:MPY393215 MZU393208:MZU393215 NJQ393208:NJQ393215 NTM393208:NTM393215 ODI393208:ODI393215 ONE393208:ONE393215 OXA393208:OXA393215 PGW393208:PGW393215 PQS393208:PQS393215 QAO393208:QAO393215 QKK393208:QKK393215 QUG393208:QUG393215 REC393208:REC393215 RNY393208:RNY393215 RXU393208:RXU393215 SHQ393208:SHQ393215 SRM393208:SRM393215 TBI393208:TBI393215 TLE393208:TLE393215 TVA393208:TVA393215 UEW393208:UEW393215 UOS393208:UOS393215 UYO393208:UYO393215 VIK393208:VIK393215 VSG393208:VSG393215 WCC393208:WCC393215 WLY393208:WLY393215 WVU393208:WVU393215 M458749:M458756 JI458744:JI458751 TE458744:TE458751 ADA458744:ADA458751 AMW458744:AMW458751 AWS458744:AWS458751 BGO458744:BGO458751 BQK458744:BQK458751 CAG458744:CAG458751 CKC458744:CKC458751 CTY458744:CTY458751 DDU458744:DDU458751 DNQ458744:DNQ458751 DXM458744:DXM458751 EHI458744:EHI458751 ERE458744:ERE458751 FBA458744:FBA458751 FKW458744:FKW458751 FUS458744:FUS458751 GEO458744:GEO458751 GOK458744:GOK458751 GYG458744:GYG458751 HIC458744:HIC458751 HRY458744:HRY458751 IBU458744:IBU458751 ILQ458744:ILQ458751 IVM458744:IVM458751 JFI458744:JFI458751 JPE458744:JPE458751 JZA458744:JZA458751 KIW458744:KIW458751 KSS458744:KSS458751 LCO458744:LCO458751 LMK458744:LMK458751 LWG458744:LWG458751 MGC458744:MGC458751 MPY458744:MPY458751 MZU458744:MZU458751 NJQ458744:NJQ458751 NTM458744:NTM458751 ODI458744:ODI458751 ONE458744:ONE458751 OXA458744:OXA458751 PGW458744:PGW458751 PQS458744:PQS458751 QAO458744:QAO458751 QKK458744:QKK458751 QUG458744:QUG458751 REC458744:REC458751 RNY458744:RNY458751 RXU458744:RXU458751 SHQ458744:SHQ458751 SRM458744:SRM458751 TBI458744:TBI458751 TLE458744:TLE458751 TVA458744:TVA458751 UEW458744:UEW458751 UOS458744:UOS458751 UYO458744:UYO458751 VIK458744:VIK458751 VSG458744:VSG458751 WCC458744:WCC458751 WLY458744:WLY458751 WVU458744:WVU458751 M524285:M524292 JI524280:JI524287 TE524280:TE524287 ADA524280:ADA524287 AMW524280:AMW524287 AWS524280:AWS524287 BGO524280:BGO524287 BQK524280:BQK524287 CAG524280:CAG524287 CKC524280:CKC524287 CTY524280:CTY524287 DDU524280:DDU524287 DNQ524280:DNQ524287 DXM524280:DXM524287 EHI524280:EHI524287 ERE524280:ERE524287 FBA524280:FBA524287 FKW524280:FKW524287 FUS524280:FUS524287 GEO524280:GEO524287 GOK524280:GOK524287 GYG524280:GYG524287 HIC524280:HIC524287 HRY524280:HRY524287 IBU524280:IBU524287 ILQ524280:ILQ524287 IVM524280:IVM524287 JFI524280:JFI524287 JPE524280:JPE524287 JZA524280:JZA524287 KIW524280:KIW524287 KSS524280:KSS524287 LCO524280:LCO524287 LMK524280:LMK524287 LWG524280:LWG524287 MGC524280:MGC524287 MPY524280:MPY524287 MZU524280:MZU524287 NJQ524280:NJQ524287 NTM524280:NTM524287 ODI524280:ODI524287 ONE524280:ONE524287 OXA524280:OXA524287 PGW524280:PGW524287 PQS524280:PQS524287 QAO524280:QAO524287 QKK524280:QKK524287 QUG524280:QUG524287 REC524280:REC524287 RNY524280:RNY524287 RXU524280:RXU524287 SHQ524280:SHQ524287 SRM524280:SRM524287 TBI524280:TBI524287 TLE524280:TLE524287 TVA524280:TVA524287 UEW524280:UEW524287 UOS524280:UOS524287 UYO524280:UYO524287 VIK524280:VIK524287 VSG524280:VSG524287 WCC524280:WCC524287 WLY524280:WLY524287 WVU524280:WVU524287 M589821:M589828 JI589816:JI589823 TE589816:TE589823 ADA589816:ADA589823 AMW589816:AMW589823 AWS589816:AWS589823 BGO589816:BGO589823 BQK589816:BQK589823 CAG589816:CAG589823 CKC589816:CKC589823 CTY589816:CTY589823 DDU589816:DDU589823 DNQ589816:DNQ589823 DXM589816:DXM589823 EHI589816:EHI589823 ERE589816:ERE589823 FBA589816:FBA589823 FKW589816:FKW589823 FUS589816:FUS589823 GEO589816:GEO589823 GOK589816:GOK589823 GYG589816:GYG589823 HIC589816:HIC589823 HRY589816:HRY589823 IBU589816:IBU589823 ILQ589816:ILQ589823 IVM589816:IVM589823 JFI589816:JFI589823 JPE589816:JPE589823 JZA589816:JZA589823 KIW589816:KIW589823 KSS589816:KSS589823 LCO589816:LCO589823 LMK589816:LMK589823 LWG589816:LWG589823 MGC589816:MGC589823 MPY589816:MPY589823 MZU589816:MZU589823 NJQ589816:NJQ589823 NTM589816:NTM589823 ODI589816:ODI589823 ONE589816:ONE589823 OXA589816:OXA589823 PGW589816:PGW589823 PQS589816:PQS589823 QAO589816:QAO589823 QKK589816:QKK589823 QUG589816:QUG589823 REC589816:REC589823 RNY589816:RNY589823 RXU589816:RXU589823 SHQ589816:SHQ589823 SRM589816:SRM589823 TBI589816:TBI589823 TLE589816:TLE589823 TVA589816:TVA589823 UEW589816:UEW589823 UOS589816:UOS589823 UYO589816:UYO589823 VIK589816:VIK589823 VSG589816:VSG589823 WCC589816:WCC589823 WLY589816:WLY589823 WVU589816:WVU589823 M655357:M655364 JI655352:JI655359 TE655352:TE655359 ADA655352:ADA655359 AMW655352:AMW655359 AWS655352:AWS655359 BGO655352:BGO655359 BQK655352:BQK655359 CAG655352:CAG655359 CKC655352:CKC655359 CTY655352:CTY655359 DDU655352:DDU655359 DNQ655352:DNQ655359 DXM655352:DXM655359 EHI655352:EHI655359 ERE655352:ERE655359 FBA655352:FBA655359 FKW655352:FKW655359 FUS655352:FUS655359 GEO655352:GEO655359 GOK655352:GOK655359 GYG655352:GYG655359 HIC655352:HIC655359 HRY655352:HRY655359 IBU655352:IBU655359 ILQ655352:ILQ655359 IVM655352:IVM655359 JFI655352:JFI655359 JPE655352:JPE655359 JZA655352:JZA655359 KIW655352:KIW655359 KSS655352:KSS655359 LCO655352:LCO655359 LMK655352:LMK655359 LWG655352:LWG655359 MGC655352:MGC655359 MPY655352:MPY655359 MZU655352:MZU655359 NJQ655352:NJQ655359 NTM655352:NTM655359 ODI655352:ODI655359 ONE655352:ONE655359 OXA655352:OXA655359 PGW655352:PGW655359 PQS655352:PQS655359 QAO655352:QAO655359 QKK655352:QKK655359 QUG655352:QUG655359 REC655352:REC655359 RNY655352:RNY655359 RXU655352:RXU655359 SHQ655352:SHQ655359 SRM655352:SRM655359 TBI655352:TBI655359 TLE655352:TLE655359 TVA655352:TVA655359 UEW655352:UEW655359 UOS655352:UOS655359 UYO655352:UYO655359 VIK655352:VIK655359 VSG655352:VSG655359 WCC655352:WCC655359 WLY655352:WLY655359 WVU655352:WVU655359 M720893:M720900 JI720888:JI720895 TE720888:TE720895 ADA720888:ADA720895 AMW720888:AMW720895 AWS720888:AWS720895 BGO720888:BGO720895 BQK720888:BQK720895 CAG720888:CAG720895 CKC720888:CKC720895 CTY720888:CTY720895 DDU720888:DDU720895 DNQ720888:DNQ720895 DXM720888:DXM720895 EHI720888:EHI720895 ERE720888:ERE720895 FBA720888:FBA720895 FKW720888:FKW720895 FUS720888:FUS720895 GEO720888:GEO720895 GOK720888:GOK720895 GYG720888:GYG720895 HIC720888:HIC720895 HRY720888:HRY720895 IBU720888:IBU720895 ILQ720888:ILQ720895 IVM720888:IVM720895 JFI720888:JFI720895 JPE720888:JPE720895 JZA720888:JZA720895 KIW720888:KIW720895 KSS720888:KSS720895 LCO720888:LCO720895 LMK720888:LMK720895 LWG720888:LWG720895 MGC720888:MGC720895 MPY720888:MPY720895 MZU720888:MZU720895 NJQ720888:NJQ720895 NTM720888:NTM720895 ODI720888:ODI720895 ONE720888:ONE720895 OXA720888:OXA720895 PGW720888:PGW720895 PQS720888:PQS720895 QAO720888:QAO720895 QKK720888:QKK720895 QUG720888:QUG720895 REC720888:REC720895 RNY720888:RNY720895 RXU720888:RXU720895 SHQ720888:SHQ720895 SRM720888:SRM720895 TBI720888:TBI720895 TLE720888:TLE720895 TVA720888:TVA720895 UEW720888:UEW720895 UOS720888:UOS720895 UYO720888:UYO720895 VIK720888:VIK720895 VSG720888:VSG720895 WCC720888:WCC720895 WLY720888:WLY720895 WVU720888:WVU720895 M786429:M786436 JI786424:JI786431 TE786424:TE786431 ADA786424:ADA786431 AMW786424:AMW786431 AWS786424:AWS786431 BGO786424:BGO786431 BQK786424:BQK786431 CAG786424:CAG786431 CKC786424:CKC786431 CTY786424:CTY786431 DDU786424:DDU786431 DNQ786424:DNQ786431 DXM786424:DXM786431 EHI786424:EHI786431 ERE786424:ERE786431 FBA786424:FBA786431 FKW786424:FKW786431 FUS786424:FUS786431 GEO786424:GEO786431 GOK786424:GOK786431 GYG786424:GYG786431 HIC786424:HIC786431 HRY786424:HRY786431 IBU786424:IBU786431 ILQ786424:ILQ786431 IVM786424:IVM786431 JFI786424:JFI786431 JPE786424:JPE786431 JZA786424:JZA786431 KIW786424:KIW786431 KSS786424:KSS786431 LCO786424:LCO786431 LMK786424:LMK786431 LWG786424:LWG786431 MGC786424:MGC786431 MPY786424:MPY786431 MZU786424:MZU786431 NJQ786424:NJQ786431 NTM786424:NTM786431 ODI786424:ODI786431 ONE786424:ONE786431 OXA786424:OXA786431 PGW786424:PGW786431 PQS786424:PQS786431 QAO786424:QAO786431 QKK786424:QKK786431 QUG786424:QUG786431 REC786424:REC786431 RNY786424:RNY786431 RXU786424:RXU786431 SHQ786424:SHQ786431 SRM786424:SRM786431 TBI786424:TBI786431 TLE786424:TLE786431 TVA786424:TVA786431 UEW786424:UEW786431 UOS786424:UOS786431 UYO786424:UYO786431 VIK786424:VIK786431 VSG786424:VSG786431 WCC786424:WCC786431 WLY786424:WLY786431 WVU786424:WVU786431 M851965:M851972 JI851960:JI851967 TE851960:TE851967 ADA851960:ADA851967 AMW851960:AMW851967 AWS851960:AWS851967 BGO851960:BGO851967 BQK851960:BQK851967 CAG851960:CAG851967 CKC851960:CKC851967 CTY851960:CTY851967 DDU851960:DDU851967 DNQ851960:DNQ851967 DXM851960:DXM851967 EHI851960:EHI851967 ERE851960:ERE851967 FBA851960:FBA851967 FKW851960:FKW851967 FUS851960:FUS851967 GEO851960:GEO851967 GOK851960:GOK851967 GYG851960:GYG851967 HIC851960:HIC851967 HRY851960:HRY851967 IBU851960:IBU851967 ILQ851960:ILQ851967 IVM851960:IVM851967 JFI851960:JFI851967 JPE851960:JPE851967 JZA851960:JZA851967 KIW851960:KIW851967 KSS851960:KSS851967 LCO851960:LCO851967 LMK851960:LMK851967 LWG851960:LWG851967 MGC851960:MGC851967 MPY851960:MPY851967 MZU851960:MZU851967 NJQ851960:NJQ851967 NTM851960:NTM851967 ODI851960:ODI851967 ONE851960:ONE851967 OXA851960:OXA851967 PGW851960:PGW851967 PQS851960:PQS851967 QAO851960:QAO851967 QKK851960:QKK851967 QUG851960:QUG851967 REC851960:REC851967 RNY851960:RNY851967 RXU851960:RXU851967 SHQ851960:SHQ851967 SRM851960:SRM851967 TBI851960:TBI851967 TLE851960:TLE851967 TVA851960:TVA851967 UEW851960:UEW851967 UOS851960:UOS851967 UYO851960:UYO851967 VIK851960:VIK851967 VSG851960:VSG851967 WCC851960:WCC851967 WLY851960:WLY851967 WVU851960:WVU851967 M917501:M917508 JI917496:JI917503 TE917496:TE917503 ADA917496:ADA917503 AMW917496:AMW917503 AWS917496:AWS917503 BGO917496:BGO917503 BQK917496:BQK917503 CAG917496:CAG917503 CKC917496:CKC917503 CTY917496:CTY917503 DDU917496:DDU917503 DNQ917496:DNQ917503 DXM917496:DXM917503 EHI917496:EHI917503 ERE917496:ERE917503 FBA917496:FBA917503 FKW917496:FKW917503 FUS917496:FUS917503 GEO917496:GEO917503 GOK917496:GOK917503 GYG917496:GYG917503 HIC917496:HIC917503 HRY917496:HRY917503 IBU917496:IBU917503 ILQ917496:ILQ917503 IVM917496:IVM917503 JFI917496:JFI917503 JPE917496:JPE917503 JZA917496:JZA917503 KIW917496:KIW917503 KSS917496:KSS917503 LCO917496:LCO917503 LMK917496:LMK917503 LWG917496:LWG917503 MGC917496:MGC917503 MPY917496:MPY917503 MZU917496:MZU917503 NJQ917496:NJQ917503 NTM917496:NTM917503 ODI917496:ODI917503 ONE917496:ONE917503 OXA917496:OXA917503 PGW917496:PGW917503 PQS917496:PQS917503 QAO917496:QAO917503 QKK917496:QKK917503 QUG917496:QUG917503 REC917496:REC917503 RNY917496:RNY917503 RXU917496:RXU917503 SHQ917496:SHQ917503 SRM917496:SRM917503 TBI917496:TBI917503 TLE917496:TLE917503 TVA917496:TVA917503 UEW917496:UEW917503 UOS917496:UOS917503 UYO917496:UYO917503 VIK917496:VIK917503 VSG917496:VSG917503 WCC917496:WCC917503 WLY917496:WLY917503 WVU917496:WVU917503 M983037:M983044 JI983032:JI983039 TE983032:TE983039 ADA983032:ADA983039 AMW983032:AMW983039 AWS983032:AWS983039 BGO983032:BGO983039 BQK983032:BQK983039 CAG983032:CAG983039 CKC983032:CKC983039 CTY983032:CTY983039 DDU983032:DDU983039 DNQ983032:DNQ983039 DXM983032:DXM983039 EHI983032:EHI983039 ERE983032:ERE983039 FBA983032:FBA983039 FKW983032:FKW983039 FUS983032:FUS983039 GEO983032:GEO983039 GOK983032:GOK983039 GYG983032:GYG983039 HIC983032:HIC983039 HRY983032:HRY983039 IBU983032:IBU983039 ILQ983032:ILQ983039 IVM983032:IVM983039 JFI983032:JFI983039 JPE983032:JPE983039 JZA983032:JZA983039 KIW983032:KIW983039 KSS983032:KSS983039 LCO983032:LCO983039 LMK983032:LMK983039 LWG983032:LWG983039 MGC983032:MGC983039 MPY983032:MPY983039 MZU983032:MZU983039 NJQ983032:NJQ983039 NTM983032:NTM983039 ODI983032:ODI983039 ONE983032:ONE983039 OXA983032:OXA983039 PGW983032:PGW983039 PQS983032:PQS983039 QAO983032:QAO983039 QKK983032:QKK983039 QUG983032:QUG983039 REC983032:REC983039 RNY983032:RNY983039 RXU983032:RXU983039 SHQ983032:SHQ983039 SRM983032:SRM983039 TBI983032:TBI983039 TLE983032:TLE983039 TVA983032:TVA983039 UEW983032:UEW983039 UOS983032:UOS983039 UYO983032:UYO983039 VIK983032:VIK983039 VSG983032:VSG983039 WCC983032:WCC983039 WLY983032:WLY983039 WVU983032:WVU983039">
      <formula1>$M$26:$M$41</formula1>
    </dataValidation>
    <dataValidation type="list" allowBlank="1" showInputMessage="1" showErrorMessage="1" sqref="F65533:F65540 JB65528:JB65535 SX65528:SX65535 ACT65528:ACT65535 AMP65528:AMP65535 AWL65528:AWL65535 BGH65528:BGH65535 BQD65528:BQD65535 BZZ65528:BZZ65535 CJV65528:CJV65535 CTR65528:CTR65535 DDN65528:DDN65535 DNJ65528:DNJ65535 DXF65528:DXF65535 EHB65528:EHB65535 EQX65528:EQX65535 FAT65528:FAT65535 FKP65528:FKP65535 FUL65528:FUL65535 GEH65528:GEH65535 GOD65528:GOD65535 GXZ65528:GXZ65535 HHV65528:HHV65535 HRR65528:HRR65535 IBN65528:IBN65535 ILJ65528:ILJ65535 IVF65528:IVF65535 JFB65528:JFB65535 JOX65528:JOX65535 JYT65528:JYT65535 KIP65528:KIP65535 KSL65528:KSL65535 LCH65528:LCH65535 LMD65528:LMD65535 LVZ65528:LVZ65535 MFV65528:MFV65535 MPR65528:MPR65535 MZN65528:MZN65535 NJJ65528:NJJ65535 NTF65528:NTF65535 ODB65528:ODB65535 OMX65528:OMX65535 OWT65528:OWT65535 PGP65528:PGP65535 PQL65528:PQL65535 QAH65528:QAH65535 QKD65528:QKD65535 QTZ65528:QTZ65535 RDV65528:RDV65535 RNR65528:RNR65535 RXN65528:RXN65535 SHJ65528:SHJ65535 SRF65528:SRF65535 TBB65528:TBB65535 TKX65528:TKX65535 TUT65528:TUT65535 UEP65528:UEP65535 UOL65528:UOL65535 UYH65528:UYH65535 VID65528:VID65535 VRZ65528:VRZ65535 WBV65528:WBV65535 WLR65528:WLR65535 WVN65528:WVN65535 F131069:F131076 JB131064:JB131071 SX131064:SX131071 ACT131064:ACT131071 AMP131064:AMP131071 AWL131064:AWL131071 BGH131064:BGH131071 BQD131064:BQD131071 BZZ131064:BZZ131071 CJV131064:CJV131071 CTR131064:CTR131071 DDN131064:DDN131071 DNJ131064:DNJ131071 DXF131064:DXF131071 EHB131064:EHB131071 EQX131064:EQX131071 FAT131064:FAT131071 FKP131064:FKP131071 FUL131064:FUL131071 GEH131064:GEH131071 GOD131064:GOD131071 GXZ131064:GXZ131071 HHV131064:HHV131071 HRR131064:HRR131071 IBN131064:IBN131071 ILJ131064:ILJ131071 IVF131064:IVF131071 JFB131064:JFB131071 JOX131064:JOX131071 JYT131064:JYT131071 KIP131064:KIP131071 KSL131064:KSL131071 LCH131064:LCH131071 LMD131064:LMD131071 LVZ131064:LVZ131071 MFV131064:MFV131071 MPR131064:MPR131071 MZN131064:MZN131071 NJJ131064:NJJ131071 NTF131064:NTF131071 ODB131064:ODB131071 OMX131064:OMX131071 OWT131064:OWT131071 PGP131064:PGP131071 PQL131064:PQL131071 QAH131064:QAH131071 QKD131064:QKD131071 QTZ131064:QTZ131071 RDV131064:RDV131071 RNR131064:RNR131071 RXN131064:RXN131071 SHJ131064:SHJ131071 SRF131064:SRF131071 TBB131064:TBB131071 TKX131064:TKX131071 TUT131064:TUT131071 UEP131064:UEP131071 UOL131064:UOL131071 UYH131064:UYH131071 VID131064:VID131071 VRZ131064:VRZ131071 WBV131064:WBV131071 WLR131064:WLR131071 WVN131064:WVN131071 F196605:F196612 JB196600:JB196607 SX196600:SX196607 ACT196600:ACT196607 AMP196600:AMP196607 AWL196600:AWL196607 BGH196600:BGH196607 BQD196600:BQD196607 BZZ196600:BZZ196607 CJV196600:CJV196607 CTR196600:CTR196607 DDN196600:DDN196607 DNJ196600:DNJ196607 DXF196600:DXF196607 EHB196600:EHB196607 EQX196600:EQX196607 FAT196600:FAT196607 FKP196600:FKP196607 FUL196600:FUL196607 GEH196600:GEH196607 GOD196600:GOD196607 GXZ196600:GXZ196607 HHV196600:HHV196607 HRR196600:HRR196607 IBN196600:IBN196607 ILJ196600:ILJ196607 IVF196600:IVF196607 JFB196600:JFB196607 JOX196600:JOX196607 JYT196600:JYT196607 KIP196600:KIP196607 KSL196600:KSL196607 LCH196600:LCH196607 LMD196600:LMD196607 LVZ196600:LVZ196607 MFV196600:MFV196607 MPR196600:MPR196607 MZN196600:MZN196607 NJJ196600:NJJ196607 NTF196600:NTF196607 ODB196600:ODB196607 OMX196600:OMX196607 OWT196600:OWT196607 PGP196600:PGP196607 PQL196600:PQL196607 QAH196600:QAH196607 QKD196600:QKD196607 QTZ196600:QTZ196607 RDV196600:RDV196607 RNR196600:RNR196607 RXN196600:RXN196607 SHJ196600:SHJ196607 SRF196600:SRF196607 TBB196600:TBB196607 TKX196600:TKX196607 TUT196600:TUT196607 UEP196600:UEP196607 UOL196600:UOL196607 UYH196600:UYH196607 VID196600:VID196607 VRZ196600:VRZ196607 WBV196600:WBV196607 WLR196600:WLR196607 WVN196600:WVN196607 F262141:F262148 JB262136:JB262143 SX262136:SX262143 ACT262136:ACT262143 AMP262136:AMP262143 AWL262136:AWL262143 BGH262136:BGH262143 BQD262136:BQD262143 BZZ262136:BZZ262143 CJV262136:CJV262143 CTR262136:CTR262143 DDN262136:DDN262143 DNJ262136:DNJ262143 DXF262136:DXF262143 EHB262136:EHB262143 EQX262136:EQX262143 FAT262136:FAT262143 FKP262136:FKP262143 FUL262136:FUL262143 GEH262136:GEH262143 GOD262136:GOD262143 GXZ262136:GXZ262143 HHV262136:HHV262143 HRR262136:HRR262143 IBN262136:IBN262143 ILJ262136:ILJ262143 IVF262136:IVF262143 JFB262136:JFB262143 JOX262136:JOX262143 JYT262136:JYT262143 KIP262136:KIP262143 KSL262136:KSL262143 LCH262136:LCH262143 LMD262136:LMD262143 LVZ262136:LVZ262143 MFV262136:MFV262143 MPR262136:MPR262143 MZN262136:MZN262143 NJJ262136:NJJ262143 NTF262136:NTF262143 ODB262136:ODB262143 OMX262136:OMX262143 OWT262136:OWT262143 PGP262136:PGP262143 PQL262136:PQL262143 QAH262136:QAH262143 QKD262136:QKD262143 QTZ262136:QTZ262143 RDV262136:RDV262143 RNR262136:RNR262143 RXN262136:RXN262143 SHJ262136:SHJ262143 SRF262136:SRF262143 TBB262136:TBB262143 TKX262136:TKX262143 TUT262136:TUT262143 UEP262136:UEP262143 UOL262136:UOL262143 UYH262136:UYH262143 VID262136:VID262143 VRZ262136:VRZ262143 WBV262136:WBV262143 WLR262136:WLR262143 WVN262136:WVN262143 F327677:F327684 JB327672:JB327679 SX327672:SX327679 ACT327672:ACT327679 AMP327672:AMP327679 AWL327672:AWL327679 BGH327672:BGH327679 BQD327672:BQD327679 BZZ327672:BZZ327679 CJV327672:CJV327679 CTR327672:CTR327679 DDN327672:DDN327679 DNJ327672:DNJ327679 DXF327672:DXF327679 EHB327672:EHB327679 EQX327672:EQX327679 FAT327672:FAT327679 FKP327672:FKP327679 FUL327672:FUL327679 GEH327672:GEH327679 GOD327672:GOD327679 GXZ327672:GXZ327679 HHV327672:HHV327679 HRR327672:HRR327679 IBN327672:IBN327679 ILJ327672:ILJ327679 IVF327672:IVF327679 JFB327672:JFB327679 JOX327672:JOX327679 JYT327672:JYT327679 KIP327672:KIP327679 KSL327672:KSL327679 LCH327672:LCH327679 LMD327672:LMD327679 LVZ327672:LVZ327679 MFV327672:MFV327679 MPR327672:MPR327679 MZN327672:MZN327679 NJJ327672:NJJ327679 NTF327672:NTF327679 ODB327672:ODB327679 OMX327672:OMX327679 OWT327672:OWT327679 PGP327672:PGP327679 PQL327672:PQL327679 QAH327672:QAH327679 QKD327672:QKD327679 QTZ327672:QTZ327679 RDV327672:RDV327679 RNR327672:RNR327679 RXN327672:RXN327679 SHJ327672:SHJ327679 SRF327672:SRF327679 TBB327672:TBB327679 TKX327672:TKX327679 TUT327672:TUT327679 UEP327672:UEP327679 UOL327672:UOL327679 UYH327672:UYH327679 VID327672:VID327679 VRZ327672:VRZ327679 WBV327672:WBV327679 WLR327672:WLR327679 WVN327672:WVN327679 F393213:F393220 JB393208:JB393215 SX393208:SX393215 ACT393208:ACT393215 AMP393208:AMP393215 AWL393208:AWL393215 BGH393208:BGH393215 BQD393208:BQD393215 BZZ393208:BZZ393215 CJV393208:CJV393215 CTR393208:CTR393215 DDN393208:DDN393215 DNJ393208:DNJ393215 DXF393208:DXF393215 EHB393208:EHB393215 EQX393208:EQX393215 FAT393208:FAT393215 FKP393208:FKP393215 FUL393208:FUL393215 GEH393208:GEH393215 GOD393208:GOD393215 GXZ393208:GXZ393215 HHV393208:HHV393215 HRR393208:HRR393215 IBN393208:IBN393215 ILJ393208:ILJ393215 IVF393208:IVF393215 JFB393208:JFB393215 JOX393208:JOX393215 JYT393208:JYT393215 KIP393208:KIP393215 KSL393208:KSL393215 LCH393208:LCH393215 LMD393208:LMD393215 LVZ393208:LVZ393215 MFV393208:MFV393215 MPR393208:MPR393215 MZN393208:MZN393215 NJJ393208:NJJ393215 NTF393208:NTF393215 ODB393208:ODB393215 OMX393208:OMX393215 OWT393208:OWT393215 PGP393208:PGP393215 PQL393208:PQL393215 QAH393208:QAH393215 QKD393208:QKD393215 QTZ393208:QTZ393215 RDV393208:RDV393215 RNR393208:RNR393215 RXN393208:RXN393215 SHJ393208:SHJ393215 SRF393208:SRF393215 TBB393208:TBB393215 TKX393208:TKX393215 TUT393208:TUT393215 UEP393208:UEP393215 UOL393208:UOL393215 UYH393208:UYH393215 VID393208:VID393215 VRZ393208:VRZ393215 WBV393208:WBV393215 WLR393208:WLR393215 WVN393208:WVN393215 F458749:F458756 JB458744:JB458751 SX458744:SX458751 ACT458744:ACT458751 AMP458744:AMP458751 AWL458744:AWL458751 BGH458744:BGH458751 BQD458744:BQD458751 BZZ458744:BZZ458751 CJV458744:CJV458751 CTR458744:CTR458751 DDN458744:DDN458751 DNJ458744:DNJ458751 DXF458744:DXF458751 EHB458744:EHB458751 EQX458744:EQX458751 FAT458744:FAT458751 FKP458744:FKP458751 FUL458744:FUL458751 GEH458744:GEH458751 GOD458744:GOD458751 GXZ458744:GXZ458751 HHV458744:HHV458751 HRR458744:HRR458751 IBN458744:IBN458751 ILJ458744:ILJ458751 IVF458744:IVF458751 JFB458744:JFB458751 JOX458744:JOX458751 JYT458744:JYT458751 KIP458744:KIP458751 KSL458744:KSL458751 LCH458744:LCH458751 LMD458744:LMD458751 LVZ458744:LVZ458751 MFV458744:MFV458751 MPR458744:MPR458751 MZN458744:MZN458751 NJJ458744:NJJ458751 NTF458744:NTF458751 ODB458744:ODB458751 OMX458744:OMX458751 OWT458744:OWT458751 PGP458744:PGP458751 PQL458744:PQL458751 QAH458744:QAH458751 QKD458744:QKD458751 QTZ458744:QTZ458751 RDV458744:RDV458751 RNR458744:RNR458751 RXN458744:RXN458751 SHJ458744:SHJ458751 SRF458744:SRF458751 TBB458744:TBB458751 TKX458744:TKX458751 TUT458744:TUT458751 UEP458744:UEP458751 UOL458744:UOL458751 UYH458744:UYH458751 VID458744:VID458751 VRZ458744:VRZ458751 WBV458744:WBV458751 WLR458744:WLR458751 WVN458744:WVN458751 F524285:F524292 JB524280:JB524287 SX524280:SX524287 ACT524280:ACT524287 AMP524280:AMP524287 AWL524280:AWL524287 BGH524280:BGH524287 BQD524280:BQD524287 BZZ524280:BZZ524287 CJV524280:CJV524287 CTR524280:CTR524287 DDN524280:DDN524287 DNJ524280:DNJ524287 DXF524280:DXF524287 EHB524280:EHB524287 EQX524280:EQX524287 FAT524280:FAT524287 FKP524280:FKP524287 FUL524280:FUL524287 GEH524280:GEH524287 GOD524280:GOD524287 GXZ524280:GXZ524287 HHV524280:HHV524287 HRR524280:HRR524287 IBN524280:IBN524287 ILJ524280:ILJ524287 IVF524280:IVF524287 JFB524280:JFB524287 JOX524280:JOX524287 JYT524280:JYT524287 KIP524280:KIP524287 KSL524280:KSL524287 LCH524280:LCH524287 LMD524280:LMD524287 LVZ524280:LVZ524287 MFV524280:MFV524287 MPR524280:MPR524287 MZN524280:MZN524287 NJJ524280:NJJ524287 NTF524280:NTF524287 ODB524280:ODB524287 OMX524280:OMX524287 OWT524280:OWT524287 PGP524280:PGP524287 PQL524280:PQL524287 QAH524280:QAH524287 QKD524280:QKD524287 QTZ524280:QTZ524287 RDV524280:RDV524287 RNR524280:RNR524287 RXN524280:RXN524287 SHJ524280:SHJ524287 SRF524280:SRF524287 TBB524280:TBB524287 TKX524280:TKX524287 TUT524280:TUT524287 UEP524280:UEP524287 UOL524280:UOL524287 UYH524280:UYH524287 VID524280:VID524287 VRZ524280:VRZ524287 WBV524280:WBV524287 WLR524280:WLR524287 WVN524280:WVN524287 F589821:F589828 JB589816:JB589823 SX589816:SX589823 ACT589816:ACT589823 AMP589816:AMP589823 AWL589816:AWL589823 BGH589816:BGH589823 BQD589816:BQD589823 BZZ589816:BZZ589823 CJV589816:CJV589823 CTR589816:CTR589823 DDN589816:DDN589823 DNJ589816:DNJ589823 DXF589816:DXF589823 EHB589816:EHB589823 EQX589816:EQX589823 FAT589816:FAT589823 FKP589816:FKP589823 FUL589816:FUL589823 GEH589816:GEH589823 GOD589816:GOD589823 GXZ589816:GXZ589823 HHV589816:HHV589823 HRR589816:HRR589823 IBN589816:IBN589823 ILJ589816:ILJ589823 IVF589816:IVF589823 JFB589816:JFB589823 JOX589816:JOX589823 JYT589816:JYT589823 KIP589816:KIP589823 KSL589816:KSL589823 LCH589816:LCH589823 LMD589816:LMD589823 LVZ589816:LVZ589823 MFV589816:MFV589823 MPR589816:MPR589823 MZN589816:MZN589823 NJJ589816:NJJ589823 NTF589816:NTF589823 ODB589816:ODB589823 OMX589816:OMX589823 OWT589816:OWT589823 PGP589816:PGP589823 PQL589816:PQL589823 QAH589816:QAH589823 QKD589816:QKD589823 QTZ589816:QTZ589823 RDV589816:RDV589823 RNR589816:RNR589823 RXN589816:RXN589823 SHJ589816:SHJ589823 SRF589816:SRF589823 TBB589816:TBB589823 TKX589816:TKX589823 TUT589816:TUT589823 UEP589816:UEP589823 UOL589816:UOL589823 UYH589816:UYH589823 VID589816:VID589823 VRZ589816:VRZ589823 WBV589816:WBV589823 WLR589816:WLR589823 WVN589816:WVN589823 F655357:F655364 JB655352:JB655359 SX655352:SX655359 ACT655352:ACT655359 AMP655352:AMP655359 AWL655352:AWL655359 BGH655352:BGH655359 BQD655352:BQD655359 BZZ655352:BZZ655359 CJV655352:CJV655359 CTR655352:CTR655359 DDN655352:DDN655359 DNJ655352:DNJ655359 DXF655352:DXF655359 EHB655352:EHB655359 EQX655352:EQX655359 FAT655352:FAT655359 FKP655352:FKP655359 FUL655352:FUL655359 GEH655352:GEH655359 GOD655352:GOD655359 GXZ655352:GXZ655359 HHV655352:HHV655359 HRR655352:HRR655359 IBN655352:IBN655359 ILJ655352:ILJ655359 IVF655352:IVF655359 JFB655352:JFB655359 JOX655352:JOX655359 JYT655352:JYT655359 KIP655352:KIP655359 KSL655352:KSL655359 LCH655352:LCH655359 LMD655352:LMD655359 LVZ655352:LVZ655359 MFV655352:MFV655359 MPR655352:MPR655359 MZN655352:MZN655359 NJJ655352:NJJ655359 NTF655352:NTF655359 ODB655352:ODB655359 OMX655352:OMX655359 OWT655352:OWT655359 PGP655352:PGP655359 PQL655352:PQL655359 QAH655352:QAH655359 QKD655352:QKD655359 QTZ655352:QTZ655359 RDV655352:RDV655359 RNR655352:RNR655359 RXN655352:RXN655359 SHJ655352:SHJ655359 SRF655352:SRF655359 TBB655352:TBB655359 TKX655352:TKX655359 TUT655352:TUT655359 UEP655352:UEP655359 UOL655352:UOL655359 UYH655352:UYH655359 VID655352:VID655359 VRZ655352:VRZ655359 WBV655352:WBV655359 WLR655352:WLR655359 WVN655352:WVN655359 F720893:F720900 JB720888:JB720895 SX720888:SX720895 ACT720888:ACT720895 AMP720888:AMP720895 AWL720888:AWL720895 BGH720888:BGH720895 BQD720888:BQD720895 BZZ720888:BZZ720895 CJV720888:CJV720895 CTR720888:CTR720895 DDN720888:DDN720895 DNJ720888:DNJ720895 DXF720888:DXF720895 EHB720888:EHB720895 EQX720888:EQX720895 FAT720888:FAT720895 FKP720888:FKP720895 FUL720888:FUL720895 GEH720888:GEH720895 GOD720888:GOD720895 GXZ720888:GXZ720895 HHV720888:HHV720895 HRR720888:HRR720895 IBN720888:IBN720895 ILJ720888:ILJ720895 IVF720888:IVF720895 JFB720888:JFB720895 JOX720888:JOX720895 JYT720888:JYT720895 KIP720888:KIP720895 KSL720888:KSL720895 LCH720888:LCH720895 LMD720888:LMD720895 LVZ720888:LVZ720895 MFV720888:MFV720895 MPR720888:MPR720895 MZN720888:MZN720895 NJJ720888:NJJ720895 NTF720888:NTF720895 ODB720888:ODB720895 OMX720888:OMX720895 OWT720888:OWT720895 PGP720888:PGP720895 PQL720888:PQL720895 QAH720888:QAH720895 QKD720888:QKD720895 QTZ720888:QTZ720895 RDV720888:RDV720895 RNR720888:RNR720895 RXN720888:RXN720895 SHJ720888:SHJ720895 SRF720888:SRF720895 TBB720888:TBB720895 TKX720888:TKX720895 TUT720888:TUT720895 UEP720888:UEP720895 UOL720888:UOL720895 UYH720888:UYH720895 VID720888:VID720895 VRZ720888:VRZ720895 WBV720888:WBV720895 WLR720888:WLR720895 WVN720888:WVN720895 F786429:F786436 JB786424:JB786431 SX786424:SX786431 ACT786424:ACT786431 AMP786424:AMP786431 AWL786424:AWL786431 BGH786424:BGH786431 BQD786424:BQD786431 BZZ786424:BZZ786431 CJV786424:CJV786431 CTR786424:CTR786431 DDN786424:DDN786431 DNJ786424:DNJ786431 DXF786424:DXF786431 EHB786424:EHB786431 EQX786424:EQX786431 FAT786424:FAT786431 FKP786424:FKP786431 FUL786424:FUL786431 GEH786424:GEH786431 GOD786424:GOD786431 GXZ786424:GXZ786431 HHV786424:HHV786431 HRR786424:HRR786431 IBN786424:IBN786431 ILJ786424:ILJ786431 IVF786424:IVF786431 JFB786424:JFB786431 JOX786424:JOX786431 JYT786424:JYT786431 KIP786424:KIP786431 KSL786424:KSL786431 LCH786424:LCH786431 LMD786424:LMD786431 LVZ786424:LVZ786431 MFV786424:MFV786431 MPR786424:MPR786431 MZN786424:MZN786431 NJJ786424:NJJ786431 NTF786424:NTF786431 ODB786424:ODB786431 OMX786424:OMX786431 OWT786424:OWT786431 PGP786424:PGP786431 PQL786424:PQL786431 QAH786424:QAH786431 QKD786424:QKD786431 QTZ786424:QTZ786431 RDV786424:RDV786431 RNR786424:RNR786431 RXN786424:RXN786431 SHJ786424:SHJ786431 SRF786424:SRF786431 TBB786424:TBB786431 TKX786424:TKX786431 TUT786424:TUT786431 UEP786424:UEP786431 UOL786424:UOL786431 UYH786424:UYH786431 VID786424:VID786431 VRZ786424:VRZ786431 WBV786424:WBV786431 WLR786424:WLR786431 WVN786424:WVN786431 F851965:F851972 JB851960:JB851967 SX851960:SX851967 ACT851960:ACT851967 AMP851960:AMP851967 AWL851960:AWL851967 BGH851960:BGH851967 BQD851960:BQD851967 BZZ851960:BZZ851967 CJV851960:CJV851967 CTR851960:CTR851967 DDN851960:DDN851967 DNJ851960:DNJ851967 DXF851960:DXF851967 EHB851960:EHB851967 EQX851960:EQX851967 FAT851960:FAT851967 FKP851960:FKP851967 FUL851960:FUL851967 GEH851960:GEH851967 GOD851960:GOD851967 GXZ851960:GXZ851967 HHV851960:HHV851967 HRR851960:HRR851967 IBN851960:IBN851967 ILJ851960:ILJ851967 IVF851960:IVF851967 JFB851960:JFB851967 JOX851960:JOX851967 JYT851960:JYT851967 KIP851960:KIP851967 KSL851960:KSL851967 LCH851960:LCH851967 LMD851960:LMD851967 LVZ851960:LVZ851967 MFV851960:MFV851967 MPR851960:MPR851967 MZN851960:MZN851967 NJJ851960:NJJ851967 NTF851960:NTF851967 ODB851960:ODB851967 OMX851960:OMX851967 OWT851960:OWT851967 PGP851960:PGP851967 PQL851960:PQL851967 QAH851960:QAH851967 QKD851960:QKD851967 QTZ851960:QTZ851967 RDV851960:RDV851967 RNR851960:RNR851967 RXN851960:RXN851967 SHJ851960:SHJ851967 SRF851960:SRF851967 TBB851960:TBB851967 TKX851960:TKX851967 TUT851960:TUT851967 UEP851960:UEP851967 UOL851960:UOL851967 UYH851960:UYH851967 VID851960:VID851967 VRZ851960:VRZ851967 WBV851960:WBV851967 WLR851960:WLR851967 WVN851960:WVN851967 F917501:F917508 JB917496:JB917503 SX917496:SX917503 ACT917496:ACT917503 AMP917496:AMP917503 AWL917496:AWL917503 BGH917496:BGH917503 BQD917496:BQD917503 BZZ917496:BZZ917503 CJV917496:CJV917503 CTR917496:CTR917503 DDN917496:DDN917503 DNJ917496:DNJ917503 DXF917496:DXF917503 EHB917496:EHB917503 EQX917496:EQX917503 FAT917496:FAT917503 FKP917496:FKP917503 FUL917496:FUL917503 GEH917496:GEH917503 GOD917496:GOD917503 GXZ917496:GXZ917503 HHV917496:HHV917503 HRR917496:HRR917503 IBN917496:IBN917503 ILJ917496:ILJ917503 IVF917496:IVF917503 JFB917496:JFB917503 JOX917496:JOX917503 JYT917496:JYT917503 KIP917496:KIP917503 KSL917496:KSL917503 LCH917496:LCH917503 LMD917496:LMD917503 LVZ917496:LVZ917503 MFV917496:MFV917503 MPR917496:MPR917503 MZN917496:MZN917503 NJJ917496:NJJ917503 NTF917496:NTF917503 ODB917496:ODB917503 OMX917496:OMX917503 OWT917496:OWT917503 PGP917496:PGP917503 PQL917496:PQL917503 QAH917496:QAH917503 QKD917496:QKD917503 QTZ917496:QTZ917503 RDV917496:RDV917503 RNR917496:RNR917503 RXN917496:RXN917503 SHJ917496:SHJ917503 SRF917496:SRF917503 TBB917496:TBB917503 TKX917496:TKX917503 TUT917496:TUT917503 UEP917496:UEP917503 UOL917496:UOL917503 UYH917496:UYH917503 VID917496:VID917503 VRZ917496:VRZ917503 WBV917496:WBV917503 WLR917496:WLR917503 WVN917496:WVN917503 F983037:F983044 JB983032:JB983039 SX983032:SX983039 ACT983032:ACT983039 AMP983032:AMP983039 AWL983032:AWL983039 BGH983032:BGH983039 BQD983032:BQD983039 BZZ983032:BZZ983039 CJV983032:CJV983039 CTR983032:CTR983039 DDN983032:DDN983039 DNJ983032:DNJ983039 DXF983032:DXF983039 EHB983032:EHB983039 EQX983032:EQX983039 FAT983032:FAT983039 FKP983032:FKP983039 FUL983032:FUL983039 GEH983032:GEH983039 GOD983032:GOD983039 GXZ983032:GXZ983039 HHV983032:HHV983039 HRR983032:HRR983039 IBN983032:IBN983039 ILJ983032:ILJ983039 IVF983032:IVF983039 JFB983032:JFB983039 JOX983032:JOX983039 JYT983032:JYT983039 KIP983032:KIP983039 KSL983032:KSL983039 LCH983032:LCH983039 LMD983032:LMD983039 LVZ983032:LVZ983039 MFV983032:MFV983039 MPR983032:MPR983039 MZN983032:MZN983039 NJJ983032:NJJ983039 NTF983032:NTF983039 ODB983032:ODB983039 OMX983032:OMX983039 OWT983032:OWT983039 PGP983032:PGP983039 PQL983032:PQL983039 QAH983032:QAH983039 QKD983032:QKD983039 QTZ983032:QTZ983039 RDV983032:RDV983039 RNR983032:RNR983039 RXN983032:RXN983039 SHJ983032:SHJ983039 SRF983032:SRF983039 TBB983032:TBB983039 TKX983032:TKX983039 TUT983032:TUT983039 UEP983032:UEP983039 UOL983032:UOL983039 UYH983032:UYH983039 VID983032:VID983039 VRZ983032:VRZ983039 WBV983032:WBV983039 WLR983032:WLR983039 WVN983032:WVN983039">
      <formula1>$F$26:$F$41</formula1>
    </dataValidation>
    <dataValidation type="list" allowBlank="1" showInputMessage="1" showErrorMessage="1" sqref="E65533:E65540 JA65528:JA65535 SW65528:SW65535 ACS65528:ACS65535 AMO65528:AMO65535 AWK65528:AWK65535 BGG65528:BGG65535 BQC65528:BQC65535 BZY65528:BZY65535 CJU65528:CJU65535 CTQ65528:CTQ65535 DDM65528:DDM65535 DNI65528:DNI65535 DXE65528:DXE65535 EHA65528:EHA65535 EQW65528:EQW65535 FAS65528:FAS65535 FKO65528:FKO65535 FUK65528:FUK65535 GEG65528:GEG65535 GOC65528:GOC65535 GXY65528:GXY65535 HHU65528:HHU65535 HRQ65528:HRQ65535 IBM65528:IBM65535 ILI65528:ILI65535 IVE65528:IVE65535 JFA65528:JFA65535 JOW65528:JOW65535 JYS65528:JYS65535 KIO65528:KIO65535 KSK65528:KSK65535 LCG65528:LCG65535 LMC65528:LMC65535 LVY65528:LVY65535 MFU65528:MFU65535 MPQ65528:MPQ65535 MZM65528:MZM65535 NJI65528:NJI65535 NTE65528:NTE65535 ODA65528:ODA65535 OMW65528:OMW65535 OWS65528:OWS65535 PGO65528:PGO65535 PQK65528:PQK65535 QAG65528:QAG65535 QKC65528:QKC65535 QTY65528:QTY65535 RDU65528:RDU65535 RNQ65528:RNQ65535 RXM65528:RXM65535 SHI65528:SHI65535 SRE65528:SRE65535 TBA65528:TBA65535 TKW65528:TKW65535 TUS65528:TUS65535 UEO65528:UEO65535 UOK65528:UOK65535 UYG65528:UYG65535 VIC65528:VIC65535 VRY65528:VRY65535 WBU65528:WBU65535 WLQ65528:WLQ65535 WVM65528:WVM65535 E131069:E131076 JA131064:JA131071 SW131064:SW131071 ACS131064:ACS131071 AMO131064:AMO131071 AWK131064:AWK131071 BGG131064:BGG131071 BQC131064:BQC131071 BZY131064:BZY131071 CJU131064:CJU131071 CTQ131064:CTQ131071 DDM131064:DDM131071 DNI131064:DNI131071 DXE131064:DXE131071 EHA131064:EHA131071 EQW131064:EQW131071 FAS131064:FAS131071 FKO131064:FKO131071 FUK131064:FUK131071 GEG131064:GEG131071 GOC131064:GOC131071 GXY131064:GXY131071 HHU131064:HHU131071 HRQ131064:HRQ131071 IBM131064:IBM131071 ILI131064:ILI131071 IVE131064:IVE131071 JFA131064:JFA131071 JOW131064:JOW131071 JYS131064:JYS131071 KIO131064:KIO131071 KSK131064:KSK131071 LCG131064:LCG131071 LMC131064:LMC131071 LVY131064:LVY131071 MFU131064:MFU131071 MPQ131064:MPQ131071 MZM131064:MZM131071 NJI131064:NJI131071 NTE131064:NTE131071 ODA131064:ODA131071 OMW131064:OMW131071 OWS131064:OWS131071 PGO131064:PGO131071 PQK131064:PQK131071 QAG131064:QAG131071 QKC131064:QKC131071 QTY131064:QTY131071 RDU131064:RDU131071 RNQ131064:RNQ131071 RXM131064:RXM131071 SHI131064:SHI131071 SRE131064:SRE131071 TBA131064:TBA131071 TKW131064:TKW131071 TUS131064:TUS131071 UEO131064:UEO131071 UOK131064:UOK131071 UYG131064:UYG131071 VIC131064:VIC131071 VRY131064:VRY131071 WBU131064:WBU131071 WLQ131064:WLQ131071 WVM131064:WVM131071 E196605:E196612 JA196600:JA196607 SW196600:SW196607 ACS196600:ACS196607 AMO196600:AMO196607 AWK196600:AWK196607 BGG196600:BGG196607 BQC196600:BQC196607 BZY196600:BZY196607 CJU196600:CJU196607 CTQ196600:CTQ196607 DDM196600:DDM196607 DNI196600:DNI196607 DXE196600:DXE196607 EHA196600:EHA196607 EQW196600:EQW196607 FAS196600:FAS196607 FKO196600:FKO196607 FUK196600:FUK196607 GEG196600:GEG196607 GOC196600:GOC196607 GXY196600:GXY196607 HHU196600:HHU196607 HRQ196600:HRQ196607 IBM196600:IBM196607 ILI196600:ILI196607 IVE196600:IVE196607 JFA196600:JFA196607 JOW196600:JOW196607 JYS196600:JYS196607 KIO196600:KIO196607 KSK196600:KSK196607 LCG196600:LCG196607 LMC196600:LMC196607 LVY196600:LVY196607 MFU196600:MFU196607 MPQ196600:MPQ196607 MZM196600:MZM196607 NJI196600:NJI196607 NTE196600:NTE196607 ODA196600:ODA196607 OMW196600:OMW196607 OWS196600:OWS196607 PGO196600:PGO196607 PQK196600:PQK196607 QAG196600:QAG196607 QKC196600:QKC196607 QTY196600:QTY196607 RDU196600:RDU196607 RNQ196600:RNQ196607 RXM196600:RXM196607 SHI196600:SHI196607 SRE196600:SRE196607 TBA196600:TBA196607 TKW196600:TKW196607 TUS196600:TUS196607 UEO196600:UEO196607 UOK196600:UOK196607 UYG196600:UYG196607 VIC196600:VIC196607 VRY196600:VRY196607 WBU196600:WBU196607 WLQ196600:WLQ196607 WVM196600:WVM196607 E262141:E262148 JA262136:JA262143 SW262136:SW262143 ACS262136:ACS262143 AMO262136:AMO262143 AWK262136:AWK262143 BGG262136:BGG262143 BQC262136:BQC262143 BZY262136:BZY262143 CJU262136:CJU262143 CTQ262136:CTQ262143 DDM262136:DDM262143 DNI262136:DNI262143 DXE262136:DXE262143 EHA262136:EHA262143 EQW262136:EQW262143 FAS262136:FAS262143 FKO262136:FKO262143 FUK262136:FUK262143 GEG262136:GEG262143 GOC262136:GOC262143 GXY262136:GXY262143 HHU262136:HHU262143 HRQ262136:HRQ262143 IBM262136:IBM262143 ILI262136:ILI262143 IVE262136:IVE262143 JFA262136:JFA262143 JOW262136:JOW262143 JYS262136:JYS262143 KIO262136:KIO262143 KSK262136:KSK262143 LCG262136:LCG262143 LMC262136:LMC262143 LVY262136:LVY262143 MFU262136:MFU262143 MPQ262136:MPQ262143 MZM262136:MZM262143 NJI262136:NJI262143 NTE262136:NTE262143 ODA262136:ODA262143 OMW262136:OMW262143 OWS262136:OWS262143 PGO262136:PGO262143 PQK262136:PQK262143 QAG262136:QAG262143 QKC262136:QKC262143 QTY262136:QTY262143 RDU262136:RDU262143 RNQ262136:RNQ262143 RXM262136:RXM262143 SHI262136:SHI262143 SRE262136:SRE262143 TBA262136:TBA262143 TKW262136:TKW262143 TUS262136:TUS262143 UEO262136:UEO262143 UOK262136:UOK262143 UYG262136:UYG262143 VIC262136:VIC262143 VRY262136:VRY262143 WBU262136:WBU262143 WLQ262136:WLQ262143 WVM262136:WVM262143 E327677:E327684 JA327672:JA327679 SW327672:SW327679 ACS327672:ACS327679 AMO327672:AMO327679 AWK327672:AWK327679 BGG327672:BGG327679 BQC327672:BQC327679 BZY327672:BZY327679 CJU327672:CJU327679 CTQ327672:CTQ327679 DDM327672:DDM327679 DNI327672:DNI327679 DXE327672:DXE327679 EHA327672:EHA327679 EQW327672:EQW327679 FAS327672:FAS327679 FKO327672:FKO327679 FUK327672:FUK327679 GEG327672:GEG327679 GOC327672:GOC327679 GXY327672:GXY327679 HHU327672:HHU327679 HRQ327672:HRQ327679 IBM327672:IBM327679 ILI327672:ILI327679 IVE327672:IVE327679 JFA327672:JFA327679 JOW327672:JOW327679 JYS327672:JYS327679 KIO327672:KIO327679 KSK327672:KSK327679 LCG327672:LCG327679 LMC327672:LMC327679 LVY327672:LVY327679 MFU327672:MFU327679 MPQ327672:MPQ327679 MZM327672:MZM327679 NJI327672:NJI327679 NTE327672:NTE327679 ODA327672:ODA327679 OMW327672:OMW327679 OWS327672:OWS327679 PGO327672:PGO327679 PQK327672:PQK327679 QAG327672:QAG327679 QKC327672:QKC327679 QTY327672:QTY327679 RDU327672:RDU327679 RNQ327672:RNQ327679 RXM327672:RXM327679 SHI327672:SHI327679 SRE327672:SRE327679 TBA327672:TBA327679 TKW327672:TKW327679 TUS327672:TUS327679 UEO327672:UEO327679 UOK327672:UOK327679 UYG327672:UYG327679 VIC327672:VIC327679 VRY327672:VRY327679 WBU327672:WBU327679 WLQ327672:WLQ327679 WVM327672:WVM327679 E393213:E393220 JA393208:JA393215 SW393208:SW393215 ACS393208:ACS393215 AMO393208:AMO393215 AWK393208:AWK393215 BGG393208:BGG393215 BQC393208:BQC393215 BZY393208:BZY393215 CJU393208:CJU393215 CTQ393208:CTQ393215 DDM393208:DDM393215 DNI393208:DNI393215 DXE393208:DXE393215 EHA393208:EHA393215 EQW393208:EQW393215 FAS393208:FAS393215 FKO393208:FKO393215 FUK393208:FUK393215 GEG393208:GEG393215 GOC393208:GOC393215 GXY393208:GXY393215 HHU393208:HHU393215 HRQ393208:HRQ393215 IBM393208:IBM393215 ILI393208:ILI393215 IVE393208:IVE393215 JFA393208:JFA393215 JOW393208:JOW393215 JYS393208:JYS393215 KIO393208:KIO393215 KSK393208:KSK393215 LCG393208:LCG393215 LMC393208:LMC393215 LVY393208:LVY393215 MFU393208:MFU393215 MPQ393208:MPQ393215 MZM393208:MZM393215 NJI393208:NJI393215 NTE393208:NTE393215 ODA393208:ODA393215 OMW393208:OMW393215 OWS393208:OWS393215 PGO393208:PGO393215 PQK393208:PQK393215 QAG393208:QAG393215 QKC393208:QKC393215 QTY393208:QTY393215 RDU393208:RDU393215 RNQ393208:RNQ393215 RXM393208:RXM393215 SHI393208:SHI393215 SRE393208:SRE393215 TBA393208:TBA393215 TKW393208:TKW393215 TUS393208:TUS393215 UEO393208:UEO393215 UOK393208:UOK393215 UYG393208:UYG393215 VIC393208:VIC393215 VRY393208:VRY393215 WBU393208:WBU393215 WLQ393208:WLQ393215 WVM393208:WVM393215 E458749:E458756 JA458744:JA458751 SW458744:SW458751 ACS458744:ACS458751 AMO458744:AMO458751 AWK458744:AWK458751 BGG458744:BGG458751 BQC458744:BQC458751 BZY458744:BZY458751 CJU458744:CJU458751 CTQ458744:CTQ458751 DDM458744:DDM458751 DNI458744:DNI458751 DXE458744:DXE458751 EHA458744:EHA458751 EQW458744:EQW458751 FAS458744:FAS458751 FKO458744:FKO458751 FUK458744:FUK458751 GEG458744:GEG458751 GOC458744:GOC458751 GXY458744:GXY458751 HHU458744:HHU458751 HRQ458744:HRQ458751 IBM458744:IBM458751 ILI458744:ILI458751 IVE458744:IVE458751 JFA458744:JFA458751 JOW458744:JOW458751 JYS458744:JYS458751 KIO458744:KIO458751 KSK458744:KSK458751 LCG458744:LCG458751 LMC458744:LMC458751 LVY458744:LVY458751 MFU458744:MFU458751 MPQ458744:MPQ458751 MZM458744:MZM458751 NJI458744:NJI458751 NTE458744:NTE458751 ODA458744:ODA458751 OMW458744:OMW458751 OWS458744:OWS458751 PGO458744:PGO458751 PQK458744:PQK458751 QAG458744:QAG458751 QKC458744:QKC458751 QTY458744:QTY458751 RDU458744:RDU458751 RNQ458744:RNQ458751 RXM458744:RXM458751 SHI458744:SHI458751 SRE458744:SRE458751 TBA458744:TBA458751 TKW458744:TKW458751 TUS458744:TUS458751 UEO458744:UEO458751 UOK458744:UOK458751 UYG458744:UYG458751 VIC458744:VIC458751 VRY458744:VRY458751 WBU458744:WBU458751 WLQ458744:WLQ458751 WVM458744:WVM458751 E524285:E524292 JA524280:JA524287 SW524280:SW524287 ACS524280:ACS524287 AMO524280:AMO524287 AWK524280:AWK524287 BGG524280:BGG524287 BQC524280:BQC524287 BZY524280:BZY524287 CJU524280:CJU524287 CTQ524280:CTQ524287 DDM524280:DDM524287 DNI524280:DNI524287 DXE524280:DXE524287 EHA524280:EHA524287 EQW524280:EQW524287 FAS524280:FAS524287 FKO524280:FKO524287 FUK524280:FUK524287 GEG524280:GEG524287 GOC524280:GOC524287 GXY524280:GXY524287 HHU524280:HHU524287 HRQ524280:HRQ524287 IBM524280:IBM524287 ILI524280:ILI524287 IVE524280:IVE524287 JFA524280:JFA524287 JOW524280:JOW524287 JYS524280:JYS524287 KIO524280:KIO524287 KSK524280:KSK524287 LCG524280:LCG524287 LMC524280:LMC524287 LVY524280:LVY524287 MFU524280:MFU524287 MPQ524280:MPQ524287 MZM524280:MZM524287 NJI524280:NJI524287 NTE524280:NTE524287 ODA524280:ODA524287 OMW524280:OMW524287 OWS524280:OWS524287 PGO524280:PGO524287 PQK524280:PQK524287 QAG524280:QAG524287 QKC524280:QKC524287 QTY524280:QTY524287 RDU524280:RDU524287 RNQ524280:RNQ524287 RXM524280:RXM524287 SHI524280:SHI524287 SRE524280:SRE524287 TBA524280:TBA524287 TKW524280:TKW524287 TUS524280:TUS524287 UEO524280:UEO524287 UOK524280:UOK524287 UYG524280:UYG524287 VIC524280:VIC524287 VRY524280:VRY524287 WBU524280:WBU524287 WLQ524280:WLQ524287 WVM524280:WVM524287 E589821:E589828 JA589816:JA589823 SW589816:SW589823 ACS589816:ACS589823 AMO589816:AMO589823 AWK589816:AWK589823 BGG589816:BGG589823 BQC589816:BQC589823 BZY589816:BZY589823 CJU589816:CJU589823 CTQ589816:CTQ589823 DDM589816:DDM589823 DNI589816:DNI589823 DXE589816:DXE589823 EHA589816:EHA589823 EQW589816:EQW589823 FAS589816:FAS589823 FKO589816:FKO589823 FUK589816:FUK589823 GEG589816:GEG589823 GOC589816:GOC589823 GXY589816:GXY589823 HHU589816:HHU589823 HRQ589816:HRQ589823 IBM589816:IBM589823 ILI589816:ILI589823 IVE589816:IVE589823 JFA589816:JFA589823 JOW589816:JOW589823 JYS589816:JYS589823 KIO589816:KIO589823 KSK589816:KSK589823 LCG589816:LCG589823 LMC589816:LMC589823 LVY589816:LVY589823 MFU589816:MFU589823 MPQ589816:MPQ589823 MZM589816:MZM589823 NJI589816:NJI589823 NTE589816:NTE589823 ODA589816:ODA589823 OMW589816:OMW589823 OWS589816:OWS589823 PGO589816:PGO589823 PQK589816:PQK589823 QAG589816:QAG589823 QKC589816:QKC589823 QTY589816:QTY589823 RDU589816:RDU589823 RNQ589816:RNQ589823 RXM589816:RXM589823 SHI589816:SHI589823 SRE589816:SRE589823 TBA589816:TBA589823 TKW589816:TKW589823 TUS589816:TUS589823 UEO589816:UEO589823 UOK589816:UOK589823 UYG589816:UYG589823 VIC589816:VIC589823 VRY589816:VRY589823 WBU589816:WBU589823 WLQ589816:WLQ589823 WVM589816:WVM589823 E655357:E655364 JA655352:JA655359 SW655352:SW655359 ACS655352:ACS655359 AMO655352:AMO655359 AWK655352:AWK655359 BGG655352:BGG655359 BQC655352:BQC655359 BZY655352:BZY655359 CJU655352:CJU655359 CTQ655352:CTQ655359 DDM655352:DDM655359 DNI655352:DNI655359 DXE655352:DXE655359 EHA655352:EHA655359 EQW655352:EQW655359 FAS655352:FAS655359 FKO655352:FKO655359 FUK655352:FUK655359 GEG655352:GEG655359 GOC655352:GOC655359 GXY655352:GXY655359 HHU655352:HHU655359 HRQ655352:HRQ655359 IBM655352:IBM655359 ILI655352:ILI655359 IVE655352:IVE655359 JFA655352:JFA655359 JOW655352:JOW655359 JYS655352:JYS655359 KIO655352:KIO655359 KSK655352:KSK655359 LCG655352:LCG655359 LMC655352:LMC655359 LVY655352:LVY655359 MFU655352:MFU655359 MPQ655352:MPQ655359 MZM655352:MZM655359 NJI655352:NJI655359 NTE655352:NTE655359 ODA655352:ODA655359 OMW655352:OMW655359 OWS655352:OWS655359 PGO655352:PGO655359 PQK655352:PQK655359 QAG655352:QAG655359 QKC655352:QKC655359 QTY655352:QTY655359 RDU655352:RDU655359 RNQ655352:RNQ655359 RXM655352:RXM655359 SHI655352:SHI655359 SRE655352:SRE655359 TBA655352:TBA655359 TKW655352:TKW655359 TUS655352:TUS655359 UEO655352:UEO655359 UOK655352:UOK655359 UYG655352:UYG655359 VIC655352:VIC655359 VRY655352:VRY655359 WBU655352:WBU655359 WLQ655352:WLQ655359 WVM655352:WVM655359 E720893:E720900 JA720888:JA720895 SW720888:SW720895 ACS720888:ACS720895 AMO720888:AMO720895 AWK720888:AWK720895 BGG720888:BGG720895 BQC720888:BQC720895 BZY720888:BZY720895 CJU720888:CJU720895 CTQ720888:CTQ720895 DDM720888:DDM720895 DNI720888:DNI720895 DXE720888:DXE720895 EHA720888:EHA720895 EQW720888:EQW720895 FAS720888:FAS720895 FKO720888:FKO720895 FUK720888:FUK720895 GEG720888:GEG720895 GOC720888:GOC720895 GXY720888:GXY720895 HHU720888:HHU720895 HRQ720888:HRQ720895 IBM720888:IBM720895 ILI720888:ILI720895 IVE720888:IVE720895 JFA720888:JFA720895 JOW720888:JOW720895 JYS720888:JYS720895 KIO720888:KIO720895 KSK720888:KSK720895 LCG720888:LCG720895 LMC720888:LMC720895 LVY720888:LVY720895 MFU720888:MFU720895 MPQ720888:MPQ720895 MZM720888:MZM720895 NJI720888:NJI720895 NTE720888:NTE720895 ODA720888:ODA720895 OMW720888:OMW720895 OWS720888:OWS720895 PGO720888:PGO720895 PQK720888:PQK720895 QAG720888:QAG720895 QKC720888:QKC720895 QTY720888:QTY720895 RDU720888:RDU720895 RNQ720888:RNQ720895 RXM720888:RXM720895 SHI720888:SHI720895 SRE720888:SRE720895 TBA720888:TBA720895 TKW720888:TKW720895 TUS720888:TUS720895 UEO720888:UEO720895 UOK720888:UOK720895 UYG720888:UYG720895 VIC720888:VIC720895 VRY720888:VRY720895 WBU720888:WBU720895 WLQ720888:WLQ720895 WVM720888:WVM720895 E786429:E786436 JA786424:JA786431 SW786424:SW786431 ACS786424:ACS786431 AMO786424:AMO786431 AWK786424:AWK786431 BGG786424:BGG786431 BQC786424:BQC786431 BZY786424:BZY786431 CJU786424:CJU786431 CTQ786424:CTQ786431 DDM786424:DDM786431 DNI786424:DNI786431 DXE786424:DXE786431 EHA786424:EHA786431 EQW786424:EQW786431 FAS786424:FAS786431 FKO786424:FKO786431 FUK786424:FUK786431 GEG786424:GEG786431 GOC786424:GOC786431 GXY786424:GXY786431 HHU786424:HHU786431 HRQ786424:HRQ786431 IBM786424:IBM786431 ILI786424:ILI786431 IVE786424:IVE786431 JFA786424:JFA786431 JOW786424:JOW786431 JYS786424:JYS786431 KIO786424:KIO786431 KSK786424:KSK786431 LCG786424:LCG786431 LMC786424:LMC786431 LVY786424:LVY786431 MFU786424:MFU786431 MPQ786424:MPQ786431 MZM786424:MZM786431 NJI786424:NJI786431 NTE786424:NTE786431 ODA786424:ODA786431 OMW786424:OMW786431 OWS786424:OWS786431 PGO786424:PGO786431 PQK786424:PQK786431 QAG786424:QAG786431 QKC786424:QKC786431 QTY786424:QTY786431 RDU786424:RDU786431 RNQ786424:RNQ786431 RXM786424:RXM786431 SHI786424:SHI786431 SRE786424:SRE786431 TBA786424:TBA786431 TKW786424:TKW786431 TUS786424:TUS786431 UEO786424:UEO786431 UOK786424:UOK786431 UYG786424:UYG786431 VIC786424:VIC786431 VRY786424:VRY786431 WBU786424:WBU786431 WLQ786424:WLQ786431 WVM786424:WVM786431 E851965:E851972 JA851960:JA851967 SW851960:SW851967 ACS851960:ACS851967 AMO851960:AMO851967 AWK851960:AWK851967 BGG851960:BGG851967 BQC851960:BQC851967 BZY851960:BZY851967 CJU851960:CJU851967 CTQ851960:CTQ851967 DDM851960:DDM851967 DNI851960:DNI851967 DXE851960:DXE851967 EHA851960:EHA851967 EQW851960:EQW851967 FAS851960:FAS851967 FKO851960:FKO851967 FUK851960:FUK851967 GEG851960:GEG851967 GOC851960:GOC851967 GXY851960:GXY851967 HHU851960:HHU851967 HRQ851960:HRQ851967 IBM851960:IBM851967 ILI851960:ILI851967 IVE851960:IVE851967 JFA851960:JFA851967 JOW851960:JOW851967 JYS851960:JYS851967 KIO851960:KIO851967 KSK851960:KSK851967 LCG851960:LCG851967 LMC851960:LMC851967 LVY851960:LVY851967 MFU851960:MFU851967 MPQ851960:MPQ851967 MZM851960:MZM851967 NJI851960:NJI851967 NTE851960:NTE851967 ODA851960:ODA851967 OMW851960:OMW851967 OWS851960:OWS851967 PGO851960:PGO851967 PQK851960:PQK851967 QAG851960:QAG851967 QKC851960:QKC851967 QTY851960:QTY851967 RDU851960:RDU851967 RNQ851960:RNQ851967 RXM851960:RXM851967 SHI851960:SHI851967 SRE851960:SRE851967 TBA851960:TBA851967 TKW851960:TKW851967 TUS851960:TUS851967 UEO851960:UEO851967 UOK851960:UOK851967 UYG851960:UYG851967 VIC851960:VIC851967 VRY851960:VRY851967 WBU851960:WBU851967 WLQ851960:WLQ851967 WVM851960:WVM851967 E917501:E917508 JA917496:JA917503 SW917496:SW917503 ACS917496:ACS917503 AMO917496:AMO917503 AWK917496:AWK917503 BGG917496:BGG917503 BQC917496:BQC917503 BZY917496:BZY917503 CJU917496:CJU917503 CTQ917496:CTQ917503 DDM917496:DDM917503 DNI917496:DNI917503 DXE917496:DXE917503 EHA917496:EHA917503 EQW917496:EQW917503 FAS917496:FAS917503 FKO917496:FKO917503 FUK917496:FUK917503 GEG917496:GEG917503 GOC917496:GOC917503 GXY917496:GXY917503 HHU917496:HHU917503 HRQ917496:HRQ917503 IBM917496:IBM917503 ILI917496:ILI917503 IVE917496:IVE917503 JFA917496:JFA917503 JOW917496:JOW917503 JYS917496:JYS917503 KIO917496:KIO917503 KSK917496:KSK917503 LCG917496:LCG917503 LMC917496:LMC917503 LVY917496:LVY917503 MFU917496:MFU917503 MPQ917496:MPQ917503 MZM917496:MZM917503 NJI917496:NJI917503 NTE917496:NTE917503 ODA917496:ODA917503 OMW917496:OMW917503 OWS917496:OWS917503 PGO917496:PGO917503 PQK917496:PQK917503 QAG917496:QAG917503 QKC917496:QKC917503 QTY917496:QTY917503 RDU917496:RDU917503 RNQ917496:RNQ917503 RXM917496:RXM917503 SHI917496:SHI917503 SRE917496:SRE917503 TBA917496:TBA917503 TKW917496:TKW917503 TUS917496:TUS917503 UEO917496:UEO917503 UOK917496:UOK917503 UYG917496:UYG917503 VIC917496:VIC917503 VRY917496:VRY917503 WBU917496:WBU917503 WLQ917496:WLQ917503 WVM917496:WVM917503 E983037:E983044 JA983032:JA983039 SW983032:SW983039 ACS983032:ACS983039 AMO983032:AMO983039 AWK983032:AWK983039 BGG983032:BGG983039 BQC983032:BQC983039 BZY983032:BZY983039 CJU983032:CJU983039 CTQ983032:CTQ983039 DDM983032:DDM983039 DNI983032:DNI983039 DXE983032:DXE983039 EHA983032:EHA983039 EQW983032:EQW983039 FAS983032:FAS983039 FKO983032:FKO983039 FUK983032:FUK983039 GEG983032:GEG983039 GOC983032:GOC983039 GXY983032:GXY983039 HHU983032:HHU983039 HRQ983032:HRQ983039 IBM983032:IBM983039 ILI983032:ILI983039 IVE983032:IVE983039 JFA983032:JFA983039 JOW983032:JOW983039 JYS983032:JYS983039 KIO983032:KIO983039 KSK983032:KSK983039 LCG983032:LCG983039 LMC983032:LMC983039 LVY983032:LVY983039 MFU983032:MFU983039 MPQ983032:MPQ983039 MZM983032:MZM983039 NJI983032:NJI983039 NTE983032:NTE983039 ODA983032:ODA983039 OMW983032:OMW983039 OWS983032:OWS983039 PGO983032:PGO983039 PQK983032:PQK983039 QAG983032:QAG983039 QKC983032:QKC983039 QTY983032:QTY983039 RDU983032:RDU983039 RNQ983032:RNQ983039 RXM983032:RXM983039 SHI983032:SHI983039 SRE983032:SRE983039 TBA983032:TBA983039 TKW983032:TKW983039 TUS983032:TUS983039 UEO983032:UEO983039 UOK983032:UOK983039 UYG983032:UYG983039 VIC983032:VIC983039 VRY983032:VRY983039 WBU983032:WBU983039 WLQ983032:WLQ983039 WVM983032:WVM983039">
      <formula1>$E$26:$E$41</formula1>
    </dataValidation>
    <dataValidation type="list" allowBlank="1" showInputMessage="1" showErrorMessage="1" sqref="D65558:D65574 D28:D31 D24:D26 SV10:SV15 ACR10:ACR15 AMN10:AMN15 AWJ10:AWJ15 BGF10:BGF15 BQB10:BQB15 BZX10:BZX15 CJT10:CJT15 CTP10:CTP15 DDL10:DDL15 DNH10:DNH15 DXD10:DXD15 EGZ10:EGZ15 EQV10:EQV15 FAR10:FAR15 FKN10:FKN15 FUJ10:FUJ15 GEF10:GEF15 GOB10:GOB15 GXX10:GXX15 HHT10:HHT15 HRP10:HRP15 IBL10:IBL15 ILH10:ILH15 IVD10:IVD15 JEZ10:JEZ15 JOV10:JOV15 JYR10:JYR15 KIN10:KIN15 KSJ10:KSJ15 LCF10:LCF15 LMB10:LMB15 LVX10:LVX15 MFT10:MFT15 MPP10:MPP15 MZL10:MZL15 NJH10:NJH15 NTD10:NTD15 OCZ10:OCZ15 OMV10:OMV15 OWR10:OWR15 PGN10:PGN15 PQJ10:PQJ15 QAF10:QAF15 QKB10:QKB15 QTX10:QTX15 RDT10:RDT15 RNP10:RNP15 RXL10:RXL15 SHH10:SHH15 SRD10:SRD15 TAZ10:TAZ15 TKV10:TKV15 TUR10:TUR15 UEN10:UEN15 UOJ10:UOJ15 UYF10:UYF15 VIB10:VIB15 VRX10:VRX15 WBT10:WBT15 WLP10:WLP15 WVL10:WVL15 D10:D15 D21:D22 IZ65553:IZ65569 SV65553:SV65569 ACR65553:ACR65569 AMN65553:AMN65569 AWJ65553:AWJ65569 BGF65553:BGF65569 BQB65553:BQB65569 BZX65553:BZX65569 CJT65553:CJT65569 CTP65553:CTP65569 DDL65553:DDL65569 DNH65553:DNH65569 DXD65553:DXD65569 EGZ65553:EGZ65569 EQV65553:EQV65569 FAR65553:FAR65569 FKN65553:FKN65569 FUJ65553:FUJ65569 GEF65553:GEF65569 GOB65553:GOB65569 GXX65553:GXX65569 HHT65553:HHT65569 HRP65553:HRP65569 IBL65553:IBL65569 ILH65553:ILH65569 IVD65553:IVD65569 JEZ65553:JEZ65569 JOV65553:JOV65569 JYR65553:JYR65569 KIN65553:KIN65569 KSJ65553:KSJ65569 LCF65553:LCF65569 LMB65553:LMB65569 LVX65553:LVX65569 MFT65553:MFT65569 MPP65553:MPP65569 MZL65553:MZL65569 NJH65553:NJH65569 NTD65553:NTD65569 OCZ65553:OCZ65569 OMV65553:OMV65569 OWR65553:OWR65569 PGN65553:PGN65569 PQJ65553:PQJ65569 QAF65553:QAF65569 QKB65553:QKB65569 QTX65553:QTX65569 RDT65553:RDT65569 RNP65553:RNP65569 RXL65553:RXL65569 SHH65553:SHH65569 SRD65553:SRD65569 TAZ65553:TAZ65569 TKV65553:TKV65569 TUR65553:TUR65569 UEN65553:UEN65569 UOJ65553:UOJ65569 UYF65553:UYF65569 VIB65553:VIB65569 VRX65553:VRX65569 WBT65553:WBT65569 WLP65553:WLP65569 WVL65553:WVL65569 D131094:D131110 IZ131089:IZ131105 SV131089:SV131105 ACR131089:ACR131105 AMN131089:AMN131105 AWJ131089:AWJ131105 BGF131089:BGF131105 BQB131089:BQB131105 BZX131089:BZX131105 CJT131089:CJT131105 CTP131089:CTP131105 DDL131089:DDL131105 DNH131089:DNH131105 DXD131089:DXD131105 EGZ131089:EGZ131105 EQV131089:EQV131105 FAR131089:FAR131105 FKN131089:FKN131105 FUJ131089:FUJ131105 GEF131089:GEF131105 GOB131089:GOB131105 GXX131089:GXX131105 HHT131089:HHT131105 HRP131089:HRP131105 IBL131089:IBL131105 ILH131089:ILH131105 IVD131089:IVD131105 JEZ131089:JEZ131105 JOV131089:JOV131105 JYR131089:JYR131105 KIN131089:KIN131105 KSJ131089:KSJ131105 LCF131089:LCF131105 LMB131089:LMB131105 LVX131089:LVX131105 MFT131089:MFT131105 MPP131089:MPP131105 MZL131089:MZL131105 NJH131089:NJH131105 NTD131089:NTD131105 OCZ131089:OCZ131105 OMV131089:OMV131105 OWR131089:OWR131105 PGN131089:PGN131105 PQJ131089:PQJ131105 QAF131089:QAF131105 QKB131089:QKB131105 QTX131089:QTX131105 RDT131089:RDT131105 RNP131089:RNP131105 RXL131089:RXL131105 SHH131089:SHH131105 SRD131089:SRD131105 TAZ131089:TAZ131105 TKV131089:TKV131105 TUR131089:TUR131105 UEN131089:UEN131105 UOJ131089:UOJ131105 UYF131089:UYF131105 VIB131089:VIB131105 VRX131089:VRX131105 WBT131089:WBT131105 WLP131089:WLP131105 WVL131089:WVL131105 D196630:D196646 IZ196625:IZ196641 SV196625:SV196641 ACR196625:ACR196641 AMN196625:AMN196641 AWJ196625:AWJ196641 BGF196625:BGF196641 BQB196625:BQB196641 BZX196625:BZX196641 CJT196625:CJT196641 CTP196625:CTP196641 DDL196625:DDL196641 DNH196625:DNH196641 DXD196625:DXD196641 EGZ196625:EGZ196641 EQV196625:EQV196641 FAR196625:FAR196641 FKN196625:FKN196641 FUJ196625:FUJ196641 GEF196625:GEF196641 GOB196625:GOB196641 GXX196625:GXX196641 HHT196625:HHT196641 HRP196625:HRP196641 IBL196625:IBL196641 ILH196625:ILH196641 IVD196625:IVD196641 JEZ196625:JEZ196641 JOV196625:JOV196641 JYR196625:JYR196641 KIN196625:KIN196641 KSJ196625:KSJ196641 LCF196625:LCF196641 LMB196625:LMB196641 LVX196625:LVX196641 MFT196625:MFT196641 MPP196625:MPP196641 MZL196625:MZL196641 NJH196625:NJH196641 NTD196625:NTD196641 OCZ196625:OCZ196641 OMV196625:OMV196641 OWR196625:OWR196641 PGN196625:PGN196641 PQJ196625:PQJ196641 QAF196625:QAF196641 QKB196625:QKB196641 QTX196625:QTX196641 RDT196625:RDT196641 RNP196625:RNP196641 RXL196625:RXL196641 SHH196625:SHH196641 SRD196625:SRD196641 TAZ196625:TAZ196641 TKV196625:TKV196641 TUR196625:TUR196641 UEN196625:UEN196641 UOJ196625:UOJ196641 UYF196625:UYF196641 VIB196625:VIB196641 VRX196625:VRX196641 WBT196625:WBT196641 WLP196625:WLP196641 WVL196625:WVL196641 D262166:D262182 IZ262161:IZ262177 SV262161:SV262177 ACR262161:ACR262177 AMN262161:AMN262177 AWJ262161:AWJ262177 BGF262161:BGF262177 BQB262161:BQB262177 BZX262161:BZX262177 CJT262161:CJT262177 CTP262161:CTP262177 DDL262161:DDL262177 DNH262161:DNH262177 DXD262161:DXD262177 EGZ262161:EGZ262177 EQV262161:EQV262177 FAR262161:FAR262177 FKN262161:FKN262177 FUJ262161:FUJ262177 GEF262161:GEF262177 GOB262161:GOB262177 GXX262161:GXX262177 HHT262161:HHT262177 HRP262161:HRP262177 IBL262161:IBL262177 ILH262161:ILH262177 IVD262161:IVD262177 JEZ262161:JEZ262177 JOV262161:JOV262177 JYR262161:JYR262177 KIN262161:KIN262177 KSJ262161:KSJ262177 LCF262161:LCF262177 LMB262161:LMB262177 LVX262161:LVX262177 MFT262161:MFT262177 MPP262161:MPP262177 MZL262161:MZL262177 NJH262161:NJH262177 NTD262161:NTD262177 OCZ262161:OCZ262177 OMV262161:OMV262177 OWR262161:OWR262177 PGN262161:PGN262177 PQJ262161:PQJ262177 QAF262161:QAF262177 QKB262161:QKB262177 QTX262161:QTX262177 RDT262161:RDT262177 RNP262161:RNP262177 RXL262161:RXL262177 SHH262161:SHH262177 SRD262161:SRD262177 TAZ262161:TAZ262177 TKV262161:TKV262177 TUR262161:TUR262177 UEN262161:UEN262177 UOJ262161:UOJ262177 UYF262161:UYF262177 VIB262161:VIB262177 VRX262161:VRX262177 WBT262161:WBT262177 WLP262161:WLP262177 WVL262161:WVL262177 D327702:D327718 IZ327697:IZ327713 SV327697:SV327713 ACR327697:ACR327713 AMN327697:AMN327713 AWJ327697:AWJ327713 BGF327697:BGF327713 BQB327697:BQB327713 BZX327697:BZX327713 CJT327697:CJT327713 CTP327697:CTP327713 DDL327697:DDL327713 DNH327697:DNH327713 DXD327697:DXD327713 EGZ327697:EGZ327713 EQV327697:EQV327713 FAR327697:FAR327713 FKN327697:FKN327713 FUJ327697:FUJ327713 GEF327697:GEF327713 GOB327697:GOB327713 GXX327697:GXX327713 HHT327697:HHT327713 HRP327697:HRP327713 IBL327697:IBL327713 ILH327697:ILH327713 IVD327697:IVD327713 JEZ327697:JEZ327713 JOV327697:JOV327713 JYR327697:JYR327713 KIN327697:KIN327713 KSJ327697:KSJ327713 LCF327697:LCF327713 LMB327697:LMB327713 LVX327697:LVX327713 MFT327697:MFT327713 MPP327697:MPP327713 MZL327697:MZL327713 NJH327697:NJH327713 NTD327697:NTD327713 OCZ327697:OCZ327713 OMV327697:OMV327713 OWR327697:OWR327713 PGN327697:PGN327713 PQJ327697:PQJ327713 QAF327697:QAF327713 QKB327697:QKB327713 QTX327697:QTX327713 RDT327697:RDT327713 RNP327697:RNP327713 RXL327697:RXL327713 SHH327697:SHH327713 SRD327697:SRD327713 TAZ327697:TAZ327713 TKV327697:TKV327713 TUR327697:TUR327713 UEN327697:UEN327713 UOJ327697:UOJ327713 UYF327697:UYF327713 VIB327697:VIB327713 VRX327697:VRX327713 WBT327697:WBT327713 WLP327697:WLP327713 WVL327697:WVL327713 D393238:D393254 IZ393233:IZ393249 SV393233:SV393249 ACR393233:ACR393249 AMN393233:AMN393249 AWJ393233:AWJ393249 BGF393233:BGF393249 BQB393233:BQB393249 BZX393233:BZX393249 CJT393233:CJT393249 CTP393233:CTP393249 DDL393233:DDL393249 DNH393233:DNH393249 DXD393233:DXD393249 EGZ393233:EGZ393249 EQV393233:EQV393249 FAR393233:FAR393249 FKN393233:FKN393249 FUJ393233:FUJ393249 GEF393233:GEF393249 GOB393233:GOB393249 GXX393233:GXX393249 HHT393233:HHT393249 HRP393233:HRP393249 IBL393233:IBL393249 ILH393233:ILH393249 IVD393233:IVD393249 JEZ393233:JEZ393249 JOV393233:JOV393249 JYR393233:JYR393249 KIN393233:KIN393249 KSJ393233:KSJ393249 LCF393233:LCF393249 LMB393233:LMB393249 LVX393233:LVX393249 MFT393233:MFT393249 MPP393233:MPP393249 MZL393233:MZL393249 NJH393233:NJH393249 NTD393233:NTD393249 OCZ393233:OCZ393249 OMV393233:OMV393249 OWR393233:OWR393249 PGN393233:PGN393249 PQJ393233:PQJ393249 QAF393233:QAF393249 QKB393233:QKB393249 QTX393233:QTX393249 RDT393233:RDT393249 RNP393233:RNP393249 RXL393233:RXL393249 SHH393233:SHH393249 SRD393233:SRD393249 TAZ393233:TAZ393249 TKV393233:TKV393249 TUR393233:TUR393249 UEN393233:UEN393249 UOJ393233:UOJ393249 UYF393233:UYF393249 VIB393233:VIB393249 VRX393233:VRX393249 WBT393233:WBT393249 WLP393233:WLP393249 WVL393233:WVL393249 D458774:D458790 IZ458769:IZ458785 SV458769:SV458785 ACR458769:ACR458785 AMN458769:AMN458785 AWJ458769:AWJ458785 BGF458769:BGF458785 BQB458769:BQB458785 BZX458769:BZX458785 CJT458769:CJT458785 CTP458769:CTP458785 DDL458769:DDL458785 DNH458769:DNH458785 DXD458769:DXD458785 EGZ458769:EGZ458785 EQV458769:EQV458785 FAR458769:FAR458785 FKN458769:FKN458785 FUJ458769:FUJ458785 GEF458769:GEF458785 GOB458769:GOB458785 GXX458769:GXX458785 HHT458769:HHT458785 HRP458769:HRP458785 IBL458769:IBL458785 ILH458769:ILH458785 IVD458769:IVD458785 JEZ458769:JEZ458785 JOV458769:JOV458785 JYR458769:JYR458785 KIN458769:KIN458785 KSJ458769:KSJ458785 LCF458769:LCF458785 LMB458769:LMB458785 LVX458769:LVX458785 MFT458769:MFT458785 MPP458769:MPP458785 MZL458769:MZL458785 NJH458769:NJH458785 NTD458769:NTD458785 OCZ458769:OCZ458785 OMV458769:OMV458785 OWR458769:OWR458785 PGN458769:PGN458785 PQJ458769:PQJ458785 QAF458769:QAF458785 QKB458769:QKB458785 QTX458769:QTX458785 RDT458769:RDT458785 RNP458769:RNP458785 RXL458769:RXL458785 SHH458769:SHH458785 SRD458769:SRD458785 TAZ458769:TAZ458785 TKV458769:TKV458785 TUR458769:TUR458785 UEN458769:UEN458785 UOJ458769:UOJ458785 UYF458769:UYF458785 VIB458769:VIB458785 VRX458769:VRX458785 WBT458769:WBT458785 WLP458769:WLP458785 WVL458769:WVL458785 D524310:D524326 IZ524305:IZ524321 SV524305:SV524321 ACR524305:ACR524321 AMN524305:AMN524321 AWJ524305:AWJ524321 BGF524305:BGF524321 BQB524305:BQB524321 BZX524305:BZX524321 CJT524305:CJT524321 CTP524305:CTP524321 DDL524305:DDL524321 DNH524305:DNH524321 DXD524305:DXD524321 EGZ524305:EGZ524321 EQV524305:EQV524321 FAR524305:FAR524321 FKN524305:FKN524321 FUJ524305:FUJ524321 GEF524305:GEF524321 GOB524305:GOB524321 GXX524305:GXX524321 HHT524305:HHT524321 HRP524305:HRP524321 IBL524305:IBL524321 ILH524305:ILH524321 IVD524305:IVD524321 JEZ524305:JEZ524321 JOV524305:JOV524321 JYR524305:JYR524321 KIN524305:KIN524321 KSJ524305:KSJ524321 LCF524305:LCF524321 LMB524305:LMB524321 LVX524305:LVX524321 MFT524305:MFT524321 MPP524305:MPP524321 MZL524305:MZL524321 NJH524305:NJH524321 NTD524305:NTD524321 OCZ524305:OCZ524321 OMV524305:OMV524321 OWR524305:OWR524321 PGN524305:PGN524321 PQJ524305:PQJ524321 QAF524305:QAF524321 QKB524305:QKB524321 QTX524305:QTX524321 RDT524305:RDT524321 RNP524305:RNP524321 RXL524305:RXL524321 SHH524305:SHH524321 SRD524305:SRD524321 TAZ524305:TAZ524321 TKV524305:TKV524321 TUR524305:TUR524321 UEN524305:UEN524321 UOJ524305:UOJ524321 UYF524305:UYF524321 VIB524305:VIB524321 VRX524305:VRX524321 WBT524305:WBT524321 WLP524305:WLP524321 WVL524305:WVL524321 D589846:D589862 IZ589841:IZ589857 SV589841:SV589857 ACR589841:ACR589857 AMN589841:AMN589857 AWJ589841:AWJ589857 BGF589841:BGF589857 BQB589841:BQB589857 BZX589841:BZX589857 CJT589841:CJT589857 CTP589841:CTP589857 DDL589841:DDL589857 DNH589841:DNH589857 DXD589841:DXD589857 EGZ589841:EGZ589857 EQV589841:EQV589857 FAR589841:FAR589857 FKN589841:FKN589857 FUJ589841:FUJ589857 GEF589841:GEF589857 GOB589841:GOB589857 GXX589841:GXX589857 HHT589841:HHT589857 HRP589841:HRP589857 IBL589841:IBL589857 ILH589841:ILH589857 IVD589841:IVD589857 JEZ589841:JEZ589857 JOV589841:JOV589857 JYR589841:JYR589857 KIN589841:KIN589857 KSJ589841:KSJ589857 LCF589841:LCF589857 LMB589841:LMB589857 LVX589841:LVX589857 MFT589841:MFT589857 MPP589841:MPP589857 MZL589841:MZL589857 NJH589841:NJH589857 NTD589841:NTD589857 OCZ589841:OCZ589857 OMV589841:OMV589857 OWR589841:OWR589857 PGN589841:PGN589857 PQJ589841:PQJ589857 QAF589841:QAF589857 QKB589841:QKB589857 QTX589841:QTX589857 RDT589841:RDT589857 RNP589841:RNP589857 RXL589841:RXL589857 SHH589841:SHH589857 SRD589841:SRD589857 TAZ589841:TAZ589857 TKV589841:TKV589857 TUR589841:TUR589857 UEN589841:UEN589857 UOJ589841:UOJ589857 UYF589841:UYF589857 VIB589841:VIB589857 VRX589841:VRX589857 WBT589841:WBT589857 WLP589841:WLP589857 WVL589841:WVL589857 D655382:D655398 IZ655377:IZ655393 SV655377:SV655393 ACR655377:ACR655393 AMN655377:AMN655393 AWJ655377:AWJ655393 BGF655377:BGF655393 BQB655377:BQB655393 BZX655377:BZX655393 CJT655377:CJT655393 CTP655377:CTP655393 DDL655377:DDL655393 DNH655377:DNH655393 DXD655377:DXD655393 EGZ655377:EGZ655393 EQV655377:EQV655393 FAR655377:FAR655393 FKN655377:FKN655393 FUJ655377:FUJ655393 GEF655377:GEF655393 GOB655377:GOB655393 GXX655377:GXX655393 HHT655377:HHT655393 HRP655377:HRP655393 IBL655377:IBL655393 ILH655377:ILH655393 IVD655377:IVD655393 JEZ655377:JEZ655393 JOV655377:JOV655393 JYR655377:JYR655393 KIN655377:KIN655393 KSJ655377:KSJ655393 LCF655377:LCF655393 LMB655377:LMB655393 LVX655377:LVX655393 MFT655377:MFT655393 MPP655377:MPP655393 MZL655377:MZL655393 NJH655377:NJH655393 NTD655377:NTD655393 OCZ655377:OCZ655393 OMV655377:OMV655393 OWR655377:OWR655393 PGN655377:PGN655393 PQJ655377:PQJ655393 QAF655377:QAF655393 QKB655377:QKB655393 QTX655377:QTX655393 RDT655377:RDT655393 RNP655377:RNP655393 RXL655377:RXL655393 SHH655377:SHH655393 SRD655377:SRD655393 TAZ655377:TAZ655393 TKV655377:TKV655393 TUR655377:TUR655393 UEN655377:UEN655393 UOJ655377:UOJ655393 UYF655377:UYF655393 VIB655377:VIB655393 VRX655377:VRX655393 WBT655377:WBT655393 WLP655377:WLP655393 WVL655377:WVL655393 D720918:D720934 IZ720913:IZ720929 SV720913:SV720929 ACR720913:ACR720929 AMN720913:AMN720929 AWJ720913:AWJ720929 BGF720913:BGF720929 BQB720913:BQB720929 BZX720913:BZX720929 CJT720913:CJT720929 CTP720913:CTP720929 DDL720913:DDL720929 DNH720913:DNH720929 DXD720913:DXD720929 EGZ720913:EGZ720929 EQV720913:EQV720929 FAR720913:FAR720929 FKN720913:FKN720929 FUJ720913:FUJ720929 GEF720913:GEF720929 GOB720913:GOB720929 GXX720913:GXX720929 HHT720913:HHT720929 HRP720913:HRP720929 IBL720913:IBL720929 ILH720913:ILH720929 IVD720913:IVD720929 JEZ720913:JEZ720929 JOV720913:JOV720929 JYR720913:JYR720929 KIN720913:KIN720929 KSJ720913:KSJ720929 LCF720913:LCF720929 LMB720913:LMB720929 LVX720913:LVX720929 MFT720913:MFT720929 MPP720913:MPP720929 MZL720913:MZL720929 NJH720913:NJH720929 NTD720913:NTD720929 OCZ720913:OCZ720929 OMV720913:OMV720929 OWR720913:OWR720929 PGN720913:PGN720929 PQJ720913:PQJ720929 QAF720913:QAF720929 QKB720913:QKB720929 QTX720913:QTX720929 RDT720913:RDT720929 RNP720913:RNP720929 RXL720913:RXL720929 SHH720913:SHH720929 SRD720913:SRD720929 TAZ720913:TAZ720929 TKV720913:TKV720929 TUR720913:TUR720929 UEN720913:UEN720929 UOJ720913:UOJ720929 UYF720913:UYF720929 VIB720913:VIB720929 VRX720913:VRX720929 WBT720913:WBT720929 WLP720913:WLP720929 WVL720913:WVL720929 D786454:D786470 IZ786449:IZ786465 SV786449:SV786465 ACR786449:ACR786465 AMN786449:AMN786465 AWJ786449:AWJ786465 BGF786449:BGF786465 BQB786449:BQB786465 BZX786449:BZX786465 CJT786449:CJT786465 CTP786449:CTP786465 DDL786449:DDL786465 DNH786449:DNH786465 DXD786449:DXD786465 EGZ786449:EGZ786465 EQV786449:EQV786465 FAR786449:FAR786465 FKN786449:FKN786465 FUJ786449:FUJ786465 GEF786449:GEF786465 GOB786449:GOB786465 GXX786449:GXX786465 HHT786449:HHT786465 HRP786449:HRP786465 IBL786449:IBL786465 ILH786449:ILH786465 IVD786449:IVD786465 JEZ786449:JEZ786465 JOV786449:JOV786465 JYR786449:JYR786465 KIN786449:KIN786465 KSJ786449:KSJ786465 LCF786449:LCF786465 LMB786449:LMB786465 LVX786449:LVX786465 MFT786449:MFT786465 MPP786449:MPP786465 MZL786449:MZL786465 NJH786449:NJH786465 NTD786449:NTD786465 OCZ786449:OCZ786465 OMV786449:OMV786465 OWR786449:OWR786465 PGN786449:PGN786465 PQJ786449:PQJ786465 QAF786449:QAF786465 QKB786449:QKB786465 QTX786449:QTX786465 RDT786449:RDT786465 RNP786449:RNP786465 RXL786449:RXL786465 SHH786449:SHH786465 SRD786449:SRD786465 TAZ786449:TAZ786465 TKV786449:TKV786465 TUR786449:TUR786465 UEN786449:UEN786465 UOJ786449:UOJ786465 UYF786449:UYF786465 VIB786449:VIB786465 VRX786449:VRX786465 WBT786449:WBT786465 WLP786449:WLP786465 WVL786449:WVL786465 D851990:D852006 IZ851985:IZ852001 SV851985:SV852001 ACR851985:ACR852001 AMN851985:AMN852001 AWJ851985:AWJ852001 BGF851985:BGF852001 BQB851985:BQB852001 BZX851985:BZX852001 CJT851985:CJT852001 CTP851985:CTP852001 DDL851985:DDL852001 DNH851985:DNH852001 DXD851985:DXD852001 EGZ851985:EGZ852001 EQV851985:EQV852001 FAR851985:FAR852001 FKN851985:FKN852001 FUJ851985:FUJ852001 GEF851985:GEF852001 GOB851985:GOB852001 GXX851985:GXX852001 HHT851985:HHT852001 HRP851985:HRP852001 IBL851985:IBL852001 ILH851985:ILH852001 IVD851985:IVD852001 JEZ851985:JEZ852001 JOV851985:JOV852001 JYR851985:JYR852001 KIN851985:KIN852001 KSJ851985:KSJ852001 LCF851985:LCF852001 LMB851985:LMB852001 LVX851985:LVX852001 MFT851985:MFT852001 MPP851985:MPP852001 MZL851985:MZL852001 NJH851985:NJH852001 NTD851985:NTD852001 OCZ851985:OCZ852001 OMV851985:OMV852001 OWR851985:OWR852001 PGN851985:PGN852001 PQJ851985:PQJ852001 QAF851985:QAF852001 QKB851985:QKB852001 QTX851985:QTX852001 RDT851985:RDT852001 RNP851985:RNP852001 RXL851985:RXL852001 SHH851985:SHH852001 SRD851985:SRD852001 TAZ851985:TAZ852001 TKV851985:TKV852001 TUR851985:TUR852001 UEN851985:UEN852001 UOJ851985:UOJ852001 UYF851985:UYF852001 VIB851985:VIB852001 VRX851985:VRX852001 WBT851985:WBT852001 WLP851985:WLP852001 WVL851985:WVL852001 D917526:D917542 IZ917521:IZ917537 SV917521:SV917537 ACR917521:ACR917537 AMN917521:AMN917537 AWJ917521:AWJ917537 BGF917521:BGF917537 BQB917521:BQB917537 BZX917521:BZX917537 CJT917521:CJT917537 CTP917521:CTP917537 DDL917521:DDL917537 DNH917521:DNH917537 DXD917521:DXD917537 EGZ917521:EGZ917537 EQV917521:EQV917537 FAR917521:FAR917537 FKN917521:FKN917537 FUJ917521:FUJ917537 GEF917521:GEF917537 GOB917521:GOB917537 GXX917521:GXX917537 HHT917521:HHT917537 HRP917521:HRP917537 IBL917521:IBL917537 ILH917521:ILH917537 IVD917521:IVD917537 JEZ917521:JEZ917537 JOV917521:JOV917537 JYR917521:JYR917537 KIN917521:KIN917537 KSJ917521:KSJ917537 LCF917521:LCF917537 LMB917521:LMB917537 LVX917521:LVX917537 MFT917521:MFT917537 MPP917521:MPP917537 MZL917521:MZL917537 NJH917521:NJH917537 NTD917521:NTD917537 OCZ917521:OCZ917537 OMV917521:OMV917537 OWR917521:OWR917537 PGN917521:PGN917537 PQJ917521:PQJ917537 QAF917521:QAF917537 QKB917521:QKB917537 QTX917521:QTX917537 RDT917521:RDT917537 RNP917521:RNP917537 RXL917521:RXL917537 SHH917521:SHH917537 SRD917521:SRD917537 TAZ917521:TAZ917537 TKV917521:TKV917537 TUR917521:TUR917537 UEN917521:UEN917537 UOJ917521:UOJ917537 UYF917521:UYF917537 VIB917521:VIB917537 VRX917521:VRX917537 WBT917521:WBT917537 WLP917521:WLP917537 WVL917521:WVL917537 D983062:D983078 IZ983057:IZ983073 SV983057:SV983073 ACR983057:ACR983073 AMN983057:AMN983073 AWJ983057:AWJ983073 BGF983057:BGF983073 BQB983057:BQB983073 BZX983057:BZX983073 CJT983057:CJT983073 CTP983057:CTP983073 DDL983057:DDL983073 DNH983057:DNH983073 DXD983057:DXD983073 EGZ983057:EGZ983073 EQV983057:EQV983073 FAR983057:FAR983073 FKN983057:FKN983073 FUJ983057:FUJ983073 GEF983057:GEF983073 GOB983057:GOB983073 GXX983057:GXX983073 HHT983057:HHT983073 HRP983057:HRP983073 IBL983057:IBL983073 ILH983057:ILH983073 IVD983057:IVD983073 JEZ983057:JEZ983073 JOV983057:JOV983073 JYR983057:JYR983073 KIN983057:KIN983073 KSJ983057:KSJ983073 LCF983057:LCF983073 LMB983057:LMB983073 LVX983057:LVX983073 MFT983057:MFT983073 MPP983057:MPP983073 MZL983057:MZL983073 NJH983057:NJH983073 NTD983057:NTD983073 OCZ983057:OCZ983073 OMV983057:OMV983073 OWR983057:OWR983073 PGN983057:PGN983073 PQJ983057:PQJ983073 QAF983057:QAF983073 QKB983057:QKB983073 QTX983057:QTX983073 RDT983057:RDT983073 RNP983057:RNP983073 RXL983057:RXL983073 SHH983057:SHH983073 SRD983057:SRD983073 TAZ983057:TAZ983073 TKV983057:TKV983073 TUR983057:TUR983073 UEN983057:UEN983073 UOJ983057:UOJ983073 UYF983057:UYF983073 VIB983057:VIB983073 VRX983057:VRX983073 WBT983057:WBT983073 WLP983057:WLP983073 WVL983057:WVL983073 IZ20:IZ22 WVL20:WVL22 WLP20:WLP22 WBT20:WBT22 VRX20:VRX22 VIB20:VIB22 UYF20:UYF22 UOJ20:UOJ22 UEN20:UEN22 TUR20:TUR22 TKV20:TKV22 TAZ20:TAZ22 SRD20:SRD22 SHH20:SHH22 RXL20:RXL22 RNP20:RNP22 RDT20:RDT22 QTX20:QTX22 QKB20:QKB22 QAF20:QAF22 PQJ20:PQJ22 PGN20:PGN22 OWR20:OWR22 OMV20:OMV22 OCZ20:OCZ22 NTD20:NTD22 NJH20:NJH22 MZL20:MZL22 MPP20:MPP22 MFT20:MFT22 LVX20:LVX22 LMB20:LMB22 LCF20:LCF22 KSJ20:KSJ22 KIN20:KIN22 JYR20:JYR22 JOV20:JOV22 JEZ20:JEZ22 IVD20:IVD22 ILH20:ILH22 IBL20:IBL22 HRP20:HRP22 HHT20:HHT22 GXX20:GXX22 GOB20:GOB22 GEF20:GEF22 FUJ20:FUJ22 FKN20:FKN22 FAR20:FAR22 EQV20:EQV22 EGZ20:EGZ22 DXD20:DXD22 DNH20:DNH22 DDL20:DDL22 CTP20:CTP22 CJT20:CJT22 BZX20:BZX22 BQB20:BQB22 BGF20:BGF22 AWJ20:AWJ22 AMN20:AMN22 ACR20:ACR22 SV20:SV22 WVL24:WVL34 WLP24:WLP34 WBT24:WBT34 VRX24:VRX34 VIB24:VIB34 UYF24:UYF34 UOJ24:UOJ34 UEN24:UEN34 TUR24:TUR34 TKV24:TKV34 TAZ24:TAZ34 SRD24:SRD34 SHH24:SHH34 RXL24:RXL34 RNP24:RNP34 RDT24:RDT34 QTX24:QTX34 QKB24:QKB34 QAF24:QAF34 PQJ24:PQJ34 PGN24:PGN34 OWR24:OWR34 OMV24:OMV34 OCZ24:OCZ34 NTD24:NTD34 NJH24:NJH34 MZL24:MZL34 MPP24:MPP34 MFT24:MFT34 LVX24:LVX34 LMB24:LMB34 LCF24:LCF34 KSJ24:KSJ34 KIN24:KIN34 JYR24:JYR34 JOV24:JOV34 JEZ24:JEZ34 IVD24:IVD34 ILH24:ILH34 IBL24:IBL34 HRP24:HRP34 HHT24:HHT34 GXX24:GXX34 GOB24:GOB34 GEF24:GEF34 FUJ24:FUJ34 FKN24:FKN34 FAR24:FAR34 EQV24:EQV34 EGZ24:EGZ34 DXD24:DXD34 DNH24:DNH34 DDL24:DDL34 CTP24:CTP34 CJT24:CJT34 BZX24:BZX34 BQB24:BQB34 BGF24:BGF34 AWJ24:AWJ34 AMN24:AMN34 ACR24:ACR34 SV24:SV34 IZ24:IZ34 IZ10:IZ15 D34:D39">
      <formula1>$D$23:$D$97</formula1>
    </dataValidation>
  </dataValidations>
  <printOptions horizontalCentered="1"/>
  <pageMargins left="0.39370078740157483" right="0.39370078740157483" top="0.59055118110236227" bottom="0.59055118110236227" header="0.23622047244094491" footer="0.19685039370078741"/>
  <pageSetup paperSize="8" scale="85"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様式１_施設整備計画</vt:lpstr>
      <vt:lpstr>様式２_整備事業内容（総括票）</vt:lpstr>
      <vt:lpstr>様式３_整備事業の内容</vt:lpstr>
      <vt:lpstr>表紙!Print_Area</vt:lpstr>
      <vt:lpstr>様式１_施設整備計画!Print_Area</vt:lpstr>
      <vt:lpstr>'様式２_整備事業内容（総括票）'!Print_Area</vt:lpstr>
      <vt:lpstr>様式３_整備事業の内容!Print_Area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2016-05-13T08:26:39Z</cp:lastPrinted>
  <dcterms:created xsi:type="dcterms:W3CDTF">2013-06-26T08:42:57Z</dcterms:created>
  <dcterms:modified xsi:type="dcterms:W3CDTF">2020-09-19T08:41:21Z</dcterms:modified>
</cp:coreProperties>
</file>