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4FF94D-03BB-4D8C-9F65-D6EA1790CA7A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5" r:id="rId1"/>
    <sheet name="種目" sheetId="57" r:id="rId2"/>
    <sheet name="科目" sheetId="60" r:id="rId3"/>
    <sheet name="中科目1" sheetId="64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65" l="1"/>
</calcChain>
</file>

<file path=xl/sharedStrings.xml><?xml version="1.0" encoding="utf-8"?>
<sst xmlns="http://schemas.openxmlformats.org/spreadsheetml/2006/main" count="623" uniqueCount="80">
  <si>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</si>
  <si>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</si>
  <si>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</si>
  <si>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</si>
  <si>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</si>
  <si>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</si>
  <si>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</si>
  <si>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</si>
  <si>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</si>
  <si>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外壁改修工事　種目別内訳</t>
    <phoneticPr fontId="2"/>
  </si>
  <si>
    <t>特別・普通教室棟</t>
    <phoneticPr fontId="2"/>
  </si>
  <si>
    <t xml:space="preserve">1   </t>
    <phoneticPr fontId="2"/>
  </si>
  <si>
    <t>式</t>
    <phoneticPr fontId="2"/>
  </si>
  <si>
    <t>21,789,789</t>
    <phoneticPr fontId="2"/>
  </si>
  <si>
    <t/>
  </si>
  <si>
    <t>環境配慮改修工事</t>
    <phoneticPr fontId="2"/>
  </si>
  <si>
    <t>4,740,160</t>
    <phoneticPr fontId="2"/>
  </si>
  <si>
    <t>計</t>
    <phoneticPr fontId="2"/>
  </si>
  <si>
    <t>26,529,949</t>
    <phoneticPr fontId="2"/>
  </si>
  <si>
    <t>外壁改修工事　科目別内訳</t>
    <phoneticPr fontId="2"/>
  </si>
  <si>
    <t xml:space="preserve">外壁改修工事    </t>
    <phoneticPr fontId="2"/>
  </si>
  <si>
    <t>18,719,745</t>
    <phoneticPr fontId="2"/>
  </si>
  <si>
    <t xml:space="preserve">建具改修工事    </t>
    <phoneticPr fontId="2"/>
  </si>
  <si>
    <t>2,935,546</t>
    <phoneticPr fontId="2"/>
  </si>
  <si>
    <t xml:space="preserve">塗装改修工事    </t>
    <phoneticPr fontId="2"/>
  </si>
  <si>
    <t>134,498</t>
    <phoneticPr fontId="2"/>
  </si>
  <si>
    <t>外壁改修工事　中科目別内訳</t>
    <phoneticPr fontId="2"/>
  </si>
  <si>
    <t xml:space="preserve">直接仮設工事    </t>
    <phoneticPr fontId="2"/>
  </si>
  <si>
    <t>8,295,478</t>
    <phoneticPr fontId="2"/>
  </si>
  <si>
    <t>5,656,109</t>
    <phoneticPr fontId="2"/>
  </si>
  <si>
    <t xml:space="preserve">防水工事        </t>
    <phoneticPr fontId="2"/>
  </si>
  <si>
    <t>3,658,344</t>
    <phoneticPr fontId="2"/>
  </si>
  <si>
    <t xml:space="preserve">内装工事        </t>
    <phoneticPr fontId="2"/>
  </si>
  <si>
    <t>4,750</t>
    <phoneticPr fontId="2"/>
  </si>
  <si>
    <t xml:space="preserve">雑工事          </t>
    <phoneticPr fontId="2"/>
  </si>
  <si>
    <t>192,440</t>
    <phoneticPr fontId="2"/>
  </si>
  <si>
    <t xml:space="preserve">撤去工事        </t>
    <phoneticPr fontId="2"/>
  </si>
  <si>
    <t>888,774</t>
    <phoneticPr fontId="2"/>
  </si>
  <si>
    <t xml:space="preserve">発生材処理      </t>
    <phoneticPr fontId="2"/>
  </si>
  <si>
    <t>23,850</t>
    <phoneticPr fontId="2"/>
  </si>
  <si>
    <t>2,848,506</t>
    <phoneticPr fontId="2"/>
  </si>
  <si>
    <t>113,156</t>
    <phoneticPr fontId="2"/>
  </si>
  <si>
    <t>▲26,116</t>
    <phoneticPr fontId="2"/>
  </si>
  <si>
    <t>2,966,740</t>
    <phoneticPr fontId="2"/>
  </si>
  <si>
    <t>1,428,420</t>
    <phoneticPr fontId="2"/>
  </si>
  <si>
    <t>345,000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</si>
  <si>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</si>
  <si>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</si>
  <si>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</si>
  <si>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大阪府立難波支援・なにわ高等支援学校特別・普通教室棟外壁改修工事(２期)</t>
    <rPh sb="0" eb="4">
      <t>オオサカフリツ</t>
    </rPh>
    <rPh sb="4" eb="6">
      <t>ナンバ</t>
    </rPh>
    <rPh sb="6" eb="8">
      <t>シエン</t>
    </rPh>
    <rPh sb="12" eb="14">
      <t>コウトウ</t>
    </rPh>
    <rPh sb="14" eb="16">
      <t>シエン</t>
    </rPh>
    <rPh sb="16" eb="18">
      <t>ガッコウ</t>
    </rPh>
    <rPh sb="18" eb="20">
      <t>トクベツ</t>
    </rPh>
    <rPh sb="21" eb="23">
      <t>フツウ</t>
    </rPh>
    <rPh sb="23" eb="25">
      <t>キョウシツ</t>
    </rPh>
    <rPh sb="25" eb="26">
      <t>トウ</t>
    </rPh>
    <rPh sb="26" eb="28">
      <t>ガイヘキ</t>
    </rPh>
    <rPh sb="28" eb="32">
      <t>カイシュウコウジ</t>
    </rPh>
    <rPh sb="34" eb="35">
      <t>キ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</si>
  <si>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</si>
  <si>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</si>
  <si>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</si>
  <si>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大阪市浪速区木津川二丁目</t>
    <rPh sb="0" eb="3">
      <t>オオサカシ</t>
    </rPh>
    <rPh sb="3" eb="6">
      <t>ナニワク</t>
    </rPh>
    <rPh sb="6" eb="9">
      <t>キヅカワ</t>
    </rPh>
    <rPh sb="9" eb="12">
      <t>ニチョウメ</t>
    </rPh>
    <phoneticPr fontId="1"/>
  </si>
  <si>
    <t>工　　期</t>
    <rPh sb="0" eb="1">
      <t>コウ</t>
    </rPh>
    <rPh sb="3" eb="4">
      <t>キ</t>
    </rPh>
    <phoneticPr fontId="1"/>
  </si>
  <si>
    <t>工事契約締結日から令和６年11月27日まで</t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</si>
  <si>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</si>
  <si>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</si>
  <si>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外壁改修、建具改修、関連設備工事</t>
    <rPh sb="0" eb="2">
      <t>ガイヘキ</t>
    </rPh>
    <rPh sb="2" eb="4">
      <t>カイシュウ</t>
    </rPh>
    <rPh sb="5" eb="7">
      <t>タテグ</t>
    </rPh>
    <rPh sb="7" eb="9">
      <t>カイシュウ</t>
    </rPh>
    <rPh sb="10" eb="14">
      <t>カンレンセツビ</t>
    </rPh>
    <phoneticPr fontId="1"/>
  </si>
  <si>
    <t>工事費内訳書</t>
    <phoneticPr fontId="9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</si>
  <si>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</si>
  <si>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</si>
  <si>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</si>
  <si>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</si>
  <si>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</si>
  <si>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</si>
  <si>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</si>
  <si>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</si>
  <si>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</si>
  <si>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</si>
  <si>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</si>
  <si>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</si>
  <si>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</si>
  <si>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</si>
  <si>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</si>
  <si>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</si>
  <si>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１．建築改修工事費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</si>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</sst>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3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0" borderId="0" xfId="1" applyNumberFormat="1" applyFont="1" applyAlignment="1">
      <alignment horizontal="right" vertical="center" indent="1"/>
    </xf>
    <xf numFmtId="177" fontId="10" fillId="0" borderId="26" xfId="1" applyNumberFormat="1" applyFont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177" fontId="10" fillId="3" borderId="26" xfId="1" applyNumberFormat="1" applyFont="1" applyFill="1" applyBorder="1" applyAlignment="1">
      <alignment horizontal="right" vertical="center" indent="1"/>
    </xf>
    <xf numFmtId="0" fontId="12" fillId="2" borderId="0" xfId="2" applyFill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0" fontId="10" fillId="3" borderId="27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 indent="1" shrinkToFit="1"/>
    </xf>
    <xf numFmtId="0" fontId="10" fillId="0" borderId="7" xfId="1" applyFont="1" applyBorder="1" applyAlignment="1">
      <alignment horizontal="left" vertical="center" indent="1" shrinkToFit="1"/>
    </xf>
    <xf numFmtId="0" fontId="8" fillId="0" borderId="26" xfId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1" fillId="0" borderId="26" xfId="1" applyFont="1" applyBorder="1" applyAlignment="1">
      <alignment horizontal="left" vertical="center" wrapText="1" indent="1"/>
    </xf>
    <xf numFmtId="0" fontId="10" fillId="0" borderId="26" xfId="1" applyFont="1" applyBorder="1" applyAlignment="1">
      <alignment horizontal="left" vertical="center" inden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 2" xfId="2" xr:uid="{53AE9FF6-2818-4744-9770-538A67CF1A4B}"/>
    <cellStyle name="標準" xfId="0" builtinId="0"/>
    <cellStyle name="標準 2" xfId="1" xr:uid="{88A83C01-7836-459A-9961-9448B7883C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4F7828-B0AE-4844-929A-2915F0AFA5C2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44E7-ED8F-49EF-BE35-268389FD2811}">
  <sheetPr>
    <pageSetUpPr fitToPage="1"/>
  </sheetPr>
  <dimension ref="A1:I62"/>
  <sheetViews>
    <sheetView tabSelected="1" view="pageBreakPreview" zoomScale="115" zoomScaleNormal="100" zoomScaleSheetLayoutView="115" workbookViewId="0">
      <selection activeCell="A17" sqref="A17:B17"/>
    </sheetView>
  </sheetViews>
  <sheetFormatPr defaultColWidth="10.125" defaultRowHeight="24.9" customHeight="1" x14ac:dyDescent="0.15"/>
  <cols>
    <col min="1" max="1" width="26" style="77" customWidth="1"/>
    <col min="2" max="2" width="6.5" style="77" customWidth="1"/>
    <col min="3" max="4" width="12" style="77" customWidth="1"/>
    <col min="5" max="5" width="25.125" style="101" customWidth="1"/>
    <col min="6" max="6" width="11" style="77" customWidth="1"/>
    <col min="7" max="256" width="10.125" style="77"/>
    <col min="257" max="257" width="26" style="77" customWidth="1"/>
    <col min="258" max="258" width="6.5" style="77" customWidth="1"/>
    <col min="259" max="260" width="12" style="77" customWidth="1"/>
    <col min="261" max="261" width="25.125" style="77" customWidth="1"/>
    <col min="262" max="262" width="11" style="77" customWidth="1"/>
    <col min="263" max="512" width="10.125" style="77"/>
    <col min="513" max="513" width="26" style="77" customWidth="1"/>
    <col min="514" max="514" width="6.5" style="77" customWidth="1"/>
    <col min="515" max="516" width="12" style="77" customWidth="1"/>
    <col min="517" max="517" width="25.125" style="77" customWidth="1"/>
    <col min="518" max="518" width="11" style="77" customWidth="1"/>
    <col min="519" max="768" width="10.125" style="77"/>
    <col min="769" max="769" width="26" style="77" customWidth="1"/>
    <col min="770" max="770" width="6.5" style="77" customWidth="1"/>
    <col min="771" max="772" width="12" style="77" customWidth="1"/>
    <col min="773" max="773" width="25.125" style="77" customWidth="1"/>
    <col min="774" max="774" width="11" style="77" customWidth="1"/>
    <col min="775" max="1024" width="10.125" style="77"/>
    <col min="1025" max="1025" width="26" style="77" customWidth="1"/>
    <col min="1026" max="1026" width="6.5" style="77" customWidth="1"/>
    <col min="1027" max="1028" width="12" style="77" customWidth="1"/>
    <col min="1029" max="1029" width="25.125" style="77" customWidth="1"/>
    <col min="1030" max="1030" width="11" style="77" customWidth="1"/>
    <col min="1031" max="1280" width="10.125" style="77"/>
    <col min="1281" max="1281" width="26" style="77" customWidth="1"/>
    <col min="1282" max="1282" width="6.5" style="77" customWidth="1"/>
    <col min="1283" max="1284" width="12" style="77" customWidth="1"/>
    <col min="1285" max="1285" width="25.125" style="77" customWidth="1"/>
    <col min="1286" max="1286" width="11" style="77" customWidth="1"/>
    <col min="1287" max="1536" width="10.125" style="77"/>
    <col min="1537" max="1537" width="26" style="77" customWidth="1"/>
    <col min="1538" max="1538" width="6.5" style="77" customWidth="1"/>
    <col min="1539" max="1540" width="12" style="77" customWidth="1"/>
    <col min="1541" max="1541" width="25.125" style="77" customWidth="1"/>
    <col min="1542" max="1542" width="11" style="77" customWidth="1"/>
    <col min="1543" max="1792" width="10.125" style="77"/>
    <col min="1793" max="1793" width="26" style="77" customWidth="1"/>
    <col min="1794" max="1794" width="6.5" style="77" customWidth="1"/>
    <col min="1795" max="1796" width="12" style="77" customWidth="1"/>
    <col min="1797" max="1797" width="25.125" style="77" customWidth="1"/>
    <col min="1798" max="1798" width="11" style="77" customWidth="1"/>
    <col min="1799" max="2048" width="10.125" style="77"/>
    <col min="2049" max="2049" width="26" style="77" customWidth="1"/>
    <col min="2050" max="2050" width="6.5" style="77" customWidth="1"/>
    <col min="2051" max="2052" width="12" style="77" customWidth="1"/>
    <col min="2053" max="2053" width="25.125" style="77" customWidth="1"/>
    <col min="2054" max="2054" width="11" style="77" customWidth="1"/>
    <col min="2055" max="2304" width="10.125" style="77"/>
    <col min="2305" max="2305" width="26" style="77" customWidth="1"/>
    <col min="2306" max="2306" width="6.5" style="77" customWidth="1"/>
    <col min="2307" max="2308" width="12" style="77" customWidth="1"/>
    <col min="2309" max="2309" width="25.125" style="77" customWidth="1"/>
    <col min="2310" max="2310" width="11" style="77" customWidth="1"/>
    <col min="2311" max="2560" width="10.125" style="77"/>
    <col min="2561" max="2561" width="26" style="77" customWidth="1"/>
    <col min="2562" max="2562" width="6.5" style="77" customWidth="1"/>
    <col min="2563" max="2564" width="12" style="77" customWidth="1"/>
    <col min="2565" max="2565" width="25.125" style="77" customWidth="1"/>
    <col min="2566" max="2566" width="11" style="77" customWidth="1"/>
    <col min="2567" max="2816" width="10.125" style="77"/>
    <col min="2817" max="2817" width="26" style="77" customWidth="1"/>
    <col min="2818" max="2818" width="6.5" style="77" customWidth="1"/>
    <col min="2819" max="2820" width="12" style="77" customWidth="1"/>
    <col min="2821" max="2821" width="25.125" style="77" customWidth="1"/>
    <col min="2822" max="2822" width="11" style="77" customWidth="1"/>
    <col min="2823" max="3072" width="10.125" style="77"/>
    <col min="3073" max="3073" width="26" style="77" customWidth="1"/>
    <col min="3074" max="3074" width="6.5" style="77" customWidth="1"/>
    <col min="3075" max="3076" width="12" style="77" customWidth="1"/>
    <col min="3077" max="3077" width="25.125" style="77" customWidth="1"/>
    <col min="3078" max="3078" width="11" style="77" customWidth="1"/>
    <col min="3079" max="3328" width="10.125" style="77"/>
    <col min="3329" max="3329" width="26" style="77" customWidth="1"/>
    <col min="3330" max="3330" width="6.5" style="77" customWidth="1"/>
    <col min="3331" max="3332" width="12" style="77" customWidth="1"/>
    <col min="3333" max="3333" width="25.125" style="77" customWidth="1"/>
    <col min="3334" max="3334" width="11" style="77" customWidth="1"/>
    <col min="3335" max="3584" width="10.125" style="77"/>
    <col min="3585" max="3585" width="26" style="77" customWidth="1"/>
    <col min="3586" max="3586" width="6.5" style="77" customWidth="1"/>
    <col min="3587" max="3588" width="12" style="77" customWidth="1"/>
    <col min="3589" max="3589" width="25.125" style="77" customWidth="1"/>
    <col min="3590" max="3590" width="11" style="77" customWidth="1"/>
    <col min="3591" max="3840" width="10.125" style="77"/>
    <col min="3841" max="3841" width="26" style="77" customWidth="1"/>
    <col min="3842" max="3842" width="6.5" style="77" customWidth="1"/>
    <col min="3843" max="3844" width="12" style="77" customWidth="1"/>
    <col min="3845" max="3845" width="25.125" style="77" customWidth="1"/>
    <col min="3846" max="3846" width="11" style="77" customWidth="1"/>
    <col min="3847" max="4096" width="10.125" style="77"/>
    <col min="4097" max="4097" width="26" style="77" customWidth="1"/>
    <col min="4098" max="4098" width="6.5" style="77" customWidth="1"/>
    <col min="4099" max="4100" width="12" style="77" customWidth="1"/>
    <col min="4101" max="4101" width="25.125" style="77" customWidth="1"/>
    <col min="4102" max="4102" width="11" style="77" customWidth="1"/>
    <col min="4103" max="4352" width="10.125" style="77"/>
    <col min="4353" max="4353" width="26" style="77" customWidth="1"/>
    <col min="4354" max="4354" width="6.5" style="77" customWidth="1"/>
    <col min="4355" max="4356" width="12" style="77" customWidth="1"/>
    <col min="4357" max="4357" width="25.125" style="77" customWidth="1"/>
    <col min="4358" max="4358" width="11" style="77" customWidth="1"/>
    <col min="4359" max="4608" width="10.125" style="77"/>
    <col min="4609" max="4609" width="26" style="77" customWidth="1"/>
    <col min="4610" max="4610" width="6.5" style="77" customWidth="1"/>
    <col min="4611" max="4612" width="12" style="77" customWidth="1"/>
    <col min="4613" max="4613" width="25.125" style="77" customWidth="1"/>
    <col min="4614" max="4614" width="11" style="77" customWidth="1"/>
    <col min="4615" max="4864" width="10.125" style="77"/>
    <col min="4865" max="4865" width="26" style="77" customWidth="1"/>
    <col min="4866" max="4866" width="6.5" style="77" customWidth="1"/>
    <col min="4867" max="4868" width="12" style="77" customWidth="1"/>
    <col min="4869" max="4869" width="25.125" style="77" customWidth="1"/>
    <col min="4870" max="4870" width="11" style="77" customWidth="1"/>
    <col min="4871" max="5120" width="10.125" style="77"/>
    <col min="5121" max="5121" width="26" style="77" customWidth="1"/>
    <col min="5122" max="5122" width="6.5" style="77" customWidth="1"/>
    <col min="5123" max="5124" width="12" style="77" customWidth="1"/>
    <col min="5125" max="5125" width="25.125" style="77" customWidth="1"/>
    <col min="5126" max="5126" width="11" style="77" customWidth="1"/>
    <col min="5127" max="5376" width="10.125" style="77"/>
    <col min="5377" max="5377" width="26" style="77" customWidth="1"/>
    <col min="5378" max="5378" width="6.5" style="77" customWidth="1"/>
    <col min="5379" max="5380" width="12" style="77" customWidth="1"/>
    <col min="5381" max="5381" width="25.125" style="77" customWidth="1"/>
    <col min="5382" max="5382" width="11" style="77" customWidth="1"/>
    <col min="5383" max="5632" width="10.125" style="77"/>
    <col min="5633" max="5633" width="26" style="77" customWidth="1"/>
    <col min="5634" max="5634" width="6.5" style="77" customWidth="1"/>
    <col min="5635" max="5636" width="12" style="77" customWidth="1"/>
    <col min="5637" max="5637" width="25.125" style="77" customWidth="1"/>
    <col min="5638" max="5638" width="11" style="77" customWidth="1"/>
    <col min="5639" max="5888" width="10.125" style="77"/>
    <col min="5889" max="5889" width="26" style="77" customWidth="1"/>
    <col min="5890" max="5890" width="6.5" style="77" customWidth="1"/>
    <col min="5891" max="5892" width="12" style="77" customWidth="1"/>
    <col min="5893" max="5893" width="25.125" style="77" customWidth="1"/>
    <col min="5894" max="5894" width="11" style="77" customWidth="1"/>
    <col min="5895" max="6144" width="10.125" style="77"/>
    <col min="6145" max="6145" width="26" style="77" customWidth="1"/>
    <col min="6146" max="6146" width="6.5" style="77" customWidth="1"/>
    <col min="6147" max="6148" width="12" style="77" customWidth="1"/>
    <col min="6149" max="6149" width="25.125" style="77" customWidth="1"/>
    <col min="6150" max="6150" width="11" style="77" customWidth="1"/>
    <col min="6151" max="6400" width="10.125" style="77"/>
    <col min="6401" max="6401" width="26" style="77" customWidth="1"/>
    <col min="6402" max="6402" width="6.5" style="77" customWidth="1"/>
    <col min="6403" max="6404" width="12" style="77" customWidth="1"/>
    <col min="6405" max="6405" width="25.125" style="77" customWidth="1"/>
    <col min="6406" max="6406" width="11" style="77" customWidth="1"/>
    <col min="6407" max="6656" width="10.125" style="77"/>
    <col min="6657" max="6657" width="26" style="77" customWidth="1"/>
    <col min="6658" max="6658" width="6.5" style="77" customWidth="1"/>
    <col min="6659" max="6660" width="12" style="77" customWidth="1"/>
    <col min="6661" max="6661" width="25.125" style="77" customWidth="1"/>
    <col min="6662" max="6662" width="11" style="77" customWidth="1"/>
    <col min="6663" max="6912" width="10.125" style="77"/>
    <col min="6913" max="6913" width="26" style="77" customWidth="1"/>
    <col min="6914" max="6914" width="6.5" style="77" customWidth="1"/>
    <col min="6915" max="6916" width="12" style="77" customWidth="1"/>
    <col min="6917" max="6917" width="25.125" style="77" customWidth="1"/>
    <col min="6918" max="6918" width="11" style="77" customWidth="1"/>
    <col min="6919" max="7168" width="10.125" style="77"/>
    <col min="7169" max="7169" width="26" style="77" customWidth="1"/>
    <col min="7170" max="7170" width="6.5" style="77" customWidth="1"/>
    <col min="7171" max="7172" width="12" style="77" customWidth="1"/>
    <col min="7173" max="7173" width="25.125" style="77" customWidth="1"/>
    <col min="7174" max="7174" width="11" style="77" customWidth="1"/>
    <col min="7175" max="7424" width="10.125" style="77"/>
    <col min="7425" max="7425" width="26" style="77" customWidth="1"/>
    <col min="7426" max="7426" width="6.5" style="77" customWidth="1"/>
    <col min="7427" max="7428" width="12" style="77" customWidth="1"/>
    <col min="7429" max="7429" width="25.125" style="77" customWidth="1"/>
    <col min="7430" max="7430" width="11" style="77" customWidth="1"/>
    <col min="7431" max="7680" width="10.125" style="77"/>
    <col min="7681" max="7681" width="26" style="77" customWidth="1"/>
    <col min="7682" max="7682" width="6.5" style="77" customWidth="1"/>
    <col min="7683" max="7684" width="12" style="77" customWidth="1"/>
    <col min="7685" max="7685" width="25.125" style="77" customWidth="1"/>
    <col min="7686" max="7686" width="11" style="77" customWidth="1"/>
    <col min="7687" max="7936" width="10.125" style="77"/>
    <col min="7937" max="7937" width="26" style="77" customWidth="1"/>
    <col min="7938" max="7938" width="6.5" style="77" customWidth="1"/>
    <col min="7939" max="7940" width="12" style="77" customWidth="1"/>
    <col min="7941" max="7941" width="25.125" style="77" customWidth="1"/>
    <col min="7942" max="7942" width="11" style="77" customWidth="1"/>
    <col min="7943" max="8192" width="10.125" style="77"/>
    <col min="8193" max="8193" width="26" style="77" customWidth="1"/>
    <col min="8194" max="8194" width="6.5" style="77" customWidth="1"/>
    <col min="8195" max="8196" width="12" style="77" customWidth="1"/>
    <col min="8197" max="8197" width="25.125" style="77" customWidth="1"/>
    <col min="8198" max="8198" width="11" style="77" customWidth="1"/>
    <col min="8199" max="8448" width="10.125" style="77"/>
    <col min="8449" max="8449" width="26" style="77" customWidth="1"/>
    <col min="8450" max="8450" width="6.5" style="77" customWidth="1"/>
    <col min="8451" max="8452" width="12" style="77" customWidth="1"/>
    <col min="8453" max="8453" width="25.125" style="77" customWidth="1"/>
    <col min="8454" max="8454" width="11" style="77" customWidth="1"/>
    <col min="8455" max="8704" width="10.125" style="77"/>
    <col min="8705" max="8705" width="26" style="77" customWidth="1"/>
    <col min="8706" max="8706" width="6.5" style="77" customWidth="1"/>
    <col min="8707" max="8708" width="12" style="77" customWidth="1"/>
    <col min="8709" max="8709" width="25.125" style="77" customWidth="1"/>
    <col min="8710" max="8710" width="11" style="77" customWidth="1"/>
    <col min="8711" max="8960" width="10.125" style="77"/>
    <col min="8961" max="8961" width="26" style="77" customWidth="1"/>
    <col min="8962" max="8962" width="6.5" style="77" customWidth="1"/>
    <col min="8963" max="8964" width="12" style="77" customWidth="1"/>
    <col min="8965" max="8965" width="25.125" style="77" customWidth="1"/>
    <col min="8966" max="8966" width="11" style="77" customWidth="1"/>
    <col min="8967" max="9216" width="10.125" style="77"/>
    <col min="9217" max="9217" width="26" style="77" customWidth="1"/>
    <col min="9218" max="9218" width="6.5" style="77" customWidth="1"/>
    <col min="9219" max="9220" width="12" style="77" customWidth="1"/>
    <col min="9221" max="9221" width="25.125" style="77" customWidth="1"/>
    <col min="9222" max="9222" width="11" style="77" customWidth="1"/>
    <col min="9223" max="9472" width="10.125" style="77"/>
    <col min="9473" max="9473" width="26" style="77" customWidth="1"/>
    <col min="9474" max="9474" width="6.5" style="77" customWidth="1"/>
    <col min="9475" max="9476" width="12" style="77" customWidth="1"/>
    <col min="9477" max="9477" width="25.125" style="77" customWidth="1"/>
    <col min="9478" max="9478" width="11" style="77" customWidth="1"/>
    <col min="9479" max="9728" width="10.125" style="77"/>
    <col min="9729" max="9729" width="26" style="77" customWidth="1"/>
    <col min="9730" max="9730" width="6.5" style="77" customWidth="1"/>
    <col min="9731" max="9732" width="12" style="77" customWidth="1"/>
    <col min="9733" max="9733" width="25.125" style="77" customWidth="1"/>
    <col min="9734" max="9734" width="11" style="77" customWidth="1"/>
    <col min="9735" max="9984" width="10.125" style="77"/>
    <col min="9985" max="9985" width="26" style="77" customWidth="1"/>
    <col min="9986" max="9986" width="6.5" style="77" customWidth="1"/>
    <col min="9987" max="9988" width="12" style="77" customWidth="1"/>
    <col min="9989" max="9989" width="25.125" style="77" customWidth="1"/>
    <col min="9990" max="9990" width="11" style="77" customWidth="1"/>
    <col min="9991" max="10240" width="10.125" style="77"/>
    <col min="10241" max="10241" width="26" style="77" customWidth="1"/>
    <col min="10242" max="10242" width="6.5" style="77" customWidth="1"/>
    <col min="10243" max="10244" width="12" style="77" customWidth="1"/>
    <col min="10245" max="10245" width="25.125" style="77" customWidth="1"/>
    <col min="10246" max="10246" width="11" style="77" customWidth="1"/>
    <col min="10247" max="10496" width="10.125" style="77"/>
    <col min="10497" max="10497" width="26" style="77" customWidth="1"/>
    <col min="10498" max="10498" width="6.5" style="77" customWidth="1"/>
    <col min="10499" max="10500" width="12" style="77" customWidth="1"/>
    <col min="10501" max="10501" width="25.125" style="77" customWidth="1"/>
    <col min="10502" max="10502" width="11" style="77" customWidth="1"/>
    <col min="10503" max="10752" width="10.125" style="77"/>
    <col min="10753" max="10753" width="26" style="77" customWidth="1"/>
    <col min="10754" max="10754" width="6.5" style="77" customWidth="1"/>
    <col min="10755" max="10756" width="12" style="77" customWidth="1"/>
    <col min="10757" max="10757" width="25.125" style="77" customWidth="1"/>
    <col min="10758" max="10758" width="11" style="77" customWidth="1"/>
    <col min="10759" max="11008" width="10.125" style="77"/>
    <col min="11009" max="11009" width="26" style="77" customWidth="1"/>
    <col min="11010" max="11010" width="6.5" style="77" customWidth="1"/>
    <col min="11011" max="11012" width="12" style="77" customWidth="1"/>
    <col min="11013" max="11013" width="25.125" style="77" customWidth="1"/>
    <col min="11014" max="11014" width="11" style="77" customWidth="1"/>
    <col min="11015" max="11264" width="10.125" style="77"/>
    <col min="11265" max="11265" width="26" style="77" customWidth="1"/>
    <col min="11266" max="11266" width="6.5" style="77" customWidth="1"/>
    <col min="11267" max="11268" width="12" style="77" customWidth="1"/>
    <col min="11269" max="11269" width="25.125" style="77" customWidth="1"/>
    <col min="11270" max="11270" width="11" style="77" customWidth="1"/>
    <col min="11271" max="11520" width="10.125" style="77"/>
    <col min="11521" max="11521" width="26" style="77" customWidth="1"/>
    <col min="11522" max="11522" width="6.5" style="77" customWidth="1"/>
    <col min="11523" max="11524" width="12" style="77" customWidth="1"/>
    <col min="11525" max="11525" width="25.125" style="77" customWidth="1"/>
    <col min="11526" max="11526" width="11" style="77" customWidth="1"/>
    <col min="11527" max="11776" width="10.125" style="77"/>
    <col min="11777" max="11777" width="26" style="77" customWidth="1"/>
    <col min="11778" max="11778" width="6.5" style="77" customWidth="1"/>
    <col min="11779" max="11780" width="12" style="77" customWidth="1"/>
    <col min="11781" max="11781" width="25.125" style="77" customWidth="1"/>
    <col min="11782" max="11782" width="11" style="77" customWidth="1"/>
    <col min="11783" max="12032" width="10.125" style="77"/>
    <col min="12033" max="12033" width="26" style="77" customWidth="1"/>
    <col min="12034" max="12034" width="6.5" style="77" customWidth="1"/>
    <col min="12035" max="12036" width="12" style="77" customWidth="1"/>
    <col min="12037" max="12037" width="25.125" style="77" customWidth="1"/>
    <col min="12038" max="12038" width="11" style="77" customWidth="1"/>
    <col min="12039" max="12288" width="10.125" style="77"/>
    <col min="12289" max="12289" width="26" style="77" customWidth="1"/>
    <col min="12290" max="12290" width="6.5" style="77" customWidth="1"/>
    <col min="12291" max="12292" width="12" style="77" customWidth="1"/>
    <col min="12293" max="12293" width="25.125" style="77" customWidth="1"/>
    <col min="12294" max="12294" width="11" style="77" customWidth="1"/>
    <col min="12295" max="12544" width="10.125" style="77"/>
    <col min="12545" max="12545" width="26" style="77" customWidth="1"/>
    <col min="12546" max="12546" width="6.5" style="77" customWidth="1"/>
    <col min="12547" max="12548" width="12" style="77" customWidth="1"/>
    <col min="12549" max="12549" width="25.125" style="77" customWidth="1"/>
    <col min="12550" max="12550" width="11" style="77" customWidth="1"/>
    <col min="12551" max="12800" width="10.125" style="77"/>
    <col min="12801" max="12801" width="26" style="77" customWidth="1"/>
    <col min="12802" max="12802" width="6.5" style="77" customWidth="1"/>
    <col min="12803" max="12804" width="12" style="77" customWidth="1"/>
    <col min="12805" max="12805" width="25.125" style="77" customWidth="1"/>
    <col min="12806" max="12806" width="11" style="77" customWidth="1"/>
    <col min="12807" max="13056" width="10.125" style="77"/>
    <col min="13057" max="13057" width="26" style="77" customWidth="1"/>
    <col min="13058" max="13058" width="6.5" style="77" customWidth="1"/>
    <col min="13059" max="13060" width="12" style="77" customWidth="1"/>
    <col min="13061" max="13061" width="25.125" style="77" customWidth="1"/>
    <col min="13062" max="13062" width="11" style="77" customWidth="1"/>
    <col min="13063" max="13312" width="10.125" style="77"/>
    <col min="13313" max="13313" width="26" style="77" customWidth="1"/>
    <col min="13314" max="13314" width="6.5" style="77" customWidth="1"/>
    <col min="13315" max="13316" width="12" style="77" customWidth="1"/>
    <col min="13317" max="13317" width="25.125" style="77" customWidth="1"/>
    <col min="13318" max="13318" width="11" style="77" customWidth="1"/>
    <col min="13319" max="13568" width="10.125" style="77"/>
    <col min="13569" max="13569" width="26" style="77" customWidth="1"/>
    <col min="13570" max="13570" width="6.5" style="77" customWidth="1"/>
    <col min="13571" max="13572" width="12" style="77" customWidth="1"/>
    <col min="13573" max="13573" width="25.125" style="77" customWidth="1"/>
    <col min="13574" max="13574" width="11" style="77" customWidth="1"/>
    <col min="13575" max="13824" width="10.125" style="77"/>
    <col min="13825" max="13825" width="26" style="77" customWidth="1"/>
    <col min="13826" max="13826" width="6.5" style="77" customWidth="1"/>
    <col min="13827" max="13828" width="12" style="77" customWidth="1"/>
    <col min="13829" max="13829" width="25.125" style="77" customWidth="1"/>
    <col min="13830" max="13830" width="11" style="77" customWidth="1"/>
    <col min="13831" max="14080" width="10.125" style="77"/>
    <col min="14081" max="14081" width="26" style="77" customWidth="1"/>
    <col min="14082" max="14082" width="6.5" style="77" customWidth="1"/>
    <col min="14083" max="14084" width="12" style="77" customWidth="1"/>
    <col min="14085" max="14085" width="25.125" style="77" customWidth="1"/>
    <col min="14086" max="14086" width="11" style="77" customWidth="1"/>
    <col min="14087" max="14336" width="10.125" style="77"/>
    <col min="14337" max="14337" width="26" style="77" customWidth="1"/>
    <col min="14338" max="14338" width="6.5" style="77" customWidth="1"/>
    <col min="14339" max="14340" width="12" style="77" customWidth="1"/>
    <col min="14341" max="14341" width="25.125" style="77" customWidth="1"/>
    <col min="14342" max="14342" width="11" style="77" customWidth="1"/>
    <col min="14343" max="14592" width="10.125" style="77"/>
    <col min="14593" max="14593" width="26" style="77" customWidth="1"/>
    <col min="14594" max="14594" width="6.5" style="77" customWidth="1"/>
    <col min="14595" max="14596" width="12" style="77" customWidth="1"/>
    <col min="14597" max="14597" width="25.125" style="77" customWidth="1"/>
    <col min="14598" max="14598" width="11" style="77" customWidth="1"/>
    <col min="14599" max="14848" width="10.125" style="77"/>
    <col min="14849" max="14849" width="26" style="77" customWidth="1"/>
    <col min="14850" max="14850" width="6.5" style="77" customWidth="1"/>
    <col min="14851" max="14852" width="12" style="77" customWidth="1"/>
    <col min="14853" max="14853" width="25.125" style="77" customWidth="1"/>
    <col min="14854" max="14854" width="11" style="77" customWidth="1"/>
    <col min="14855" max="15104" width="10.125" style="77"/>
    <col min="15105" max="15105" width="26" style="77" customWidth="1"/>
    <col min="15106" max="15106" width="6.5" style="77" customWidth="1"/>
    <col min="15107" max="15108" width="12" style="77" customWidth="1"/>
    <col min="15109" max="15109" width="25.125" style="77" customWidth="1"/>
    <col min="15110" max="15110" width="11" style="77" customWidth="1"/>
    <col min="15111" max="15360" width="10.125" style="77"/>
    <col min="15361" max="15361" width="26" style="77" customWidth="1"/>
    <col min="15362" max="15362" width="6.5" style="77" customWidth="1"/>
    <col min="15363" max="15364" width="12" style="77" customWidth="1"/>
    <col min="15365" max="15365" width="25.125" style="77" customWidth="1"/>
    <col min="15366" max="15366" width="11" style="77" customWidth="1"/>
    <col min="15367" max="15616" width="10.125" style="77"/>
    <col min="15617" max="15617" width="26" style="77" customWidth="1"/>
    <col min="15618" max="15618" width="6.5" style="77" customWidth="1"/>
    <col min="15619" max="15620" width="12" style="77" customWidth="1"/>
    <col min="15621" max="15621" width="25.125" style="77" customWidth="1"/>
    <col min="15622" max="15622" width="11" style="77" customWidth="1"/>
    <col min="15623" max="15872" width="10.125" style="77"/>
    <col min="15873" max="15873" width="26" style="77" customWidth="1"/>
    <col min="15874" max="15874" width="6.5" style="77" customWidth="1"/>
    <col min="15875" max="15876" width="12" style="77" customWidth="1"/>
    <col min="15877" max="15877" width="25.125" style="77" customWidth="1"/>
    <col min="15878" max="15878" width="11" style="77" customWidth="1"/>
    <col min="15879" max="16128" width="10.125" style="77"/>
    <col min="16129" max="16129" width="26" style="77" customWidth="1"/>
    <col min="16130" max="16130" width="6.5" style="77" customWidth="1"/>
    <col min="16131" max="16132" width="12" style="77" customWidth="1"/>
    <col min="16133" max="16133" width="25.125" style="77" customWidth="1"/>
    <col min="16134" max="16134" width="11" style="77" customWidth="1"/>
    <col min="16135" max="16384" width="10.125" style="77"/>
  </cols>
  <sheetData>
    <row r="1" spans="1:9" ht="24.9" customHeight="1" x14ac:dyDescent="0.15">
      <c r="A1" s="109" t="s">
        <v>46</v>
      </c>
      <c r="B1" s="109"/>
      <c r="C1" s="109"/>
      <c r="D1" s="109"/>
      <c r="E1" s="109"/>
      <c r="F1" s="109"/>
    </row>
    <row r="2" spans="1:9" ht="24.9" customHeight="1" x14ac:dyDescent="0.15">
      <c r="A2" s="102"/>
      <c r="B2" s="110"/>
      <c r="C2" s="110"/>
      <c r="D2" s="110"/>
      <c r="E2" s="110"/>
      <c r="F2" s="103"/>
      <c r="I2" s="78" t="s">
        <v>47</v>
      </c>
    </row>
    <row r="3" spans="1:9" ht="24.9" customHeight="1" x14ac:dyDescent="0.15">
      <c r="A3" s="79" t="s">
        <v>48</v>
      </c>
      <c r="B3" s="111" t="s">
        <v>49</v>
      </c>
      <c r="C3" s="111"/>
      <c r="D3" s="111"/>
      <c r="E3" s="111"/>
      <c r="F3" s="111"/>
      <c r="G3" s="77" t="s">
        <v>50</v>
      </c>
      <c r="H3" s="78" t="s">
        <v>51</v>
      </c>
    </row>
    <row r="4" spans="1:9" ht="24.9" customHeight="1" x14ac:dyDescent="0.15">
      <c r="A4" s="79" t="s">
        <v>52</v>
      </c>
      <c r="B4" s="112" t="s">
        <v>53</v>
      </c>
      <c r="C4" s="112"/>
      <c r="D4" s="112"/>
      <c r="E4" s="112"/>
      <c r="F4" s="112"/>
    </row>
    <row r="5" spans="1:9" ht="24.9" customHeight="1" x14ac:dyDescent="0.15">
      <c r="A5" s="79" t="s">
        <v>54</v>
      </c>
      <c r="B5" s="112" t="s">
        <v>55</v>
      </c>
      <c r="C5" s="112"/>
      <c r="D5" s="112"/>
      <c r="E5" s="112"/>
      <c r="F5" s="112"/>
      <c r="G5" s="77" t="s">
        <v>50</v>
      </c>
      <c r="H5" s="78" t="s">
        <v>56</v>
      </c>
    </row>
    <row r="6" spans="1:9" ht="24.9" customHeight="1" x14ac:dyDescent="0.15">
      <c r="A6" s="80" t="s">
        <v>57</v>
      </c>
      <c r="B6" s="112" t="s">
        <v>58</v>
      </c>
      <c r="C6" s="112"/>
      <c r="D6" s="112"/>
      <c r="E6" s="112"/>
      <c r="F6" s="112"/>
    </row>
    <row r="7" spans="1:9" ht="24.9" customHeight="1" x14ac:dyDescent="0.15">
      <c r="A7" s="79"/>
      <c r="B7" s="81"/>
      <c r="C7" s="81"/>
      <c r="D7" s="81"/>
      <c r="E7" s="81"/>
      <c r="F7" s="82"/>
    </row>
    <row r="8" spans="1:9" ht="24.9" customHeight="1" x14ac:dyDescent="0.15">
      <c r="A8" s="83" t="s">
        <v>59</v>
      </c>
      <c r="B8" s="84"/>
      <c r="C8" s="85"/>
      <c r="D8" s="85"/>
      <c r="E8" s="86"/>
      <c r="F8" s="87"/>
    </row>
    <row r="9" spans="1:9" ht="24.9" customHeight="1" x14ac:dyDescent="0.15">
      <c r="A9" s="106" t="s">
        <v>60</v>
      </c>
      <c r="B9" s="106"/>
      <c r="C9" s="88" t="s">
        <v>61</v>
      </c>
      <c r="D9" s="88" t="s">
        <v>62</v>
      </c>
      <c r="E9" s="89" t="s">
        <v>63</v>
      </c>
      <c r="F9" s="88" t="s">
        <v>64</v>
      </c>
    </row>
    <row r="10" spans="1:9" ht="24.9" customHeight="1" x14ac:dyDescent="0.15">
      <c r="A10" s="90" t="s">
        <v>65</v>
      </c>
      <c r="B10" s="91"/>
      <c r="C10" s="92">
        <v>1</v>
      </c>
      <c r="D10" s="92" t="s">
        <v>66</v>
      </c>
      <c r="E10" s="93">
        <v>26595049</v>
      </c>
      <c r="F10" s="92"/>
      <c r="G10" s="77" t="s">
        <v>50</v>
      </c>
      <c r="H10" s="78" t="s">
        <v>67</v>
      </c>
    </row>
    <row r="11" spans="1:9" ht="24.9" customHeight="1" x14ac:dyDescent="0.15">
      <c r="A11" s="102" t="s">
        <v>68</v>
      </c>
      <c r="B11" s="103"/>
      <c r="C11" s="92"/>
      <c r="D11" s="92"/>
      <c r="E11" s="94"/>
      <c r="F11" s="92"/>
    </row>
    <row r="12" spans="1:9" ht="24.9" customHeight="1" x14ac:dyDescent="0.15">
      <c r="A12" s="90" t="s">
        <v>69</v>
      </c>
      <c r="B12" s="91"/>
      <c r="C12" s="92">
        <v>1</v>
      </c>
      <c r="D12" s="92" t="s">
        <v>66</v>
      </c>
      <c r="E12" s="94">
        <v>4308957</v>
      </c>
      <c r="F12" s="92"/>
    </row>
    <row r="13" spans="1:9" ht="24.9" customHeight="1" x14ac:dyDescent="0.15">
      <c r="A13" s="102"/>
      <c r="B13" s="103"/>
      <c r="C13" s="92"/>
      <c r="D13" s="92"/>
      <c r="E13" s="94"/>
      <c r="F13" s="92"/>
    </row>
    <row r="14" spans="1:9" ht="24.9" customHeight="1" x14ac:dyDescent="0.15">
      <c r="A14" s="90" t="s">
        <v>70</v>
      </c>
      <c r="B14" s="91"/>
      <c r="C14" s="92">
        <v>1</v>
      </c>
      <c r="D14" s="92" t="s">
        <v>66</v>
      </c>
      <c r="E14" s="94">
        <v>5402734</v>
      </c>
      <c r="F14" s="92"/>
    </row>
    <row r="15" spans="1:9" ht="24.9" customHeight="1" x14ac:dyDescent="0.15">
      <c r="A15" s="102"/>
      <c r="B15" s="103"/>
      <c r="C15" s="92"/>
      <c r="D15" s="92"/>
      <c r="E15" s="94"/>
      <c r="F15" s="92"/>
    </row>
    <row r="16" spans="1:9" ht="24.9" customHeight="1" x14ac:dyDescent="0.15">
      <c r="A16" s="90" t="s">
        <v>71</v>
      </c>
      <c r="B16" s="91"/>
      <c r="C16" s="92">
        <v>1</v>
      </c>
      <c r="D16" s="92" t="s">
        <v>66</v>
      </c>
      <c r="E16" s="94">
        <v>5282260</v>
      </c>
      <c r="F16" s="92"/>
    </row>
    <row r="17" spans="1:8" ht="24.9" customHeight="1" x14ac:dyDescent="0.15">
      <c r="A17" s="102"/>
      <c r="B17" s="103"/>
      <c r="C17" s="92"/>
      <c r="D17" s="92"/>
      <c r="E17" s="94"/>
      <c r="F17" s="92"/>
    </row>
    <row r="18" spans="1:8" ht="24.9" customHeight="1" x14ac:dyDescent="0.15">
      <c r="A18" s="95" t="s">
        <v>72</v>
      </c>
      <c r="B18" s="91"/>
      <c r="C18" s="92"/>
      <c r="D18" s="92"/>
      <c r="E18" s="94">
        <v>41589000</v>
      </c>
      <c r="F18" s="92"/>
    </row>
    <row r="19" spans="1:8" ht="24.9" customHeight="1" x14ac:dyDescent="0.15">
      <c r="A19" s="102"/>
      <c r="B19" s="103"/>
      <c r="C19" s="92"/>
      <c r="D19" s="92"/>
      <c r="E19" s="96"/>
      <c r="F19" s="92"/>
    </row>
    <row r="20" spans="1:8" ht="24.9" customHeight="1" x14ac:dyDescent="0.15">
      <c r="A20" s="95" t="s">
        <v>73</v>
      </c>
      <c r="B20" s="87"/>
      <c r="C20" s="92"/>
      <c r="D20" s="92"/>
      <c r="E20" s="94">
        <v>41534000</v>
      </c>
      <c r="F20" s="92"/>
      <c r="G20" s="77" t="s">
        <v>50</v>
      </c>
      <c r="H20" s="78" t="s">
        <v>74</v>
      </c>
    </row>
    <row r="21" spans="1:8" ht="24.9" customHeight="1" x14ac:dyDescent="0.15">
      <c r="A21" s="95"/>
      <c r="B21" s="87"/>
      <c r="C21" s="92"/>
      <c r="D21" s="92"/>
      <c r="E21" s="96"/>
      <c r="F21" s="92"/>
      <c r="H21" s="97" t="s">
        <v>75</v>
      </c>
    </row>
    <row r="22" spans="1:8" ht="24.9" customHeight="1" x14ac:dyDescent="0.15">
      <c r="A22" s="95"/>
      <c r="B22" s="87"/>
      <c r="C22" s="92"/>
      <c r="D22" s="92"/>
      <c r="E22" s="96"/>
      <c r="F22" s="92"/>
    </row>
    <row r="23" spans="1:8" ht="24.9" customHeight="1" x14ac:dyDescent="0.15">
      <c r="A23" s="95"/>
      <c r="B23" s="87"/>
      <c r="C23" s="92"/>
      <c r="D23" s="92"/>
      <c r="E23" s="96"/>
      <c r="F23" s="92"/>
    </row>
    <row r="24" spans="1:8" ht="24.9" customHeight="1" x14ac:dyDescent="0.15">
      <c r="A24" s="95"/>
      <c r="B24" s="87"/>
      <c r="C24" s="92"/>
      <c r="D24" s="92"/>
      <c r="E24" s="96"/>
      <c r="F24" s="92"/>
    </row>
    <row r="25" spans="1:8" ht="24.9" customHeight="1" x14ac:dyDescent="0.15">
      <c r="A25" s="95"/>
      <c r="B25" s="87"/>
      <c r="C25" s="92"/>
      <c r="D25" s="92"/>
      <c r="E25" s="96"/>
      <c r="F25" s="92"/>
    </row>
    <row r="26" spans="1:8" ht="24.9" customHeight="1" x14ac:dyDescent="0.15">
      <c r="A26" s="95"/>
      <c r="B26" s="87"/>
      <c r="C26" s="92"/>
      <c r="D26" s="92"/>
      <c r="E26" s="96"/>
      <c r="F26" s="92"/>
    </row>
    <row r="27" spans="1:8" ht="24.9" customHeight="1" x14ac:dyDescent="0.15">
      <c r="A27" s="95"/>
      <c r="B27" s="87"/>
      <c r="C27" s="92"/>
      <c r="D27" s="92"/>
      <c r="E27" s="96"/>
      <c r="F27" s="92"/>
    </row>
    <row r="28" spans="1:8" ht="24.9" customHeight="1" x14ac:dyDescent="0.15">
      <c r="A28" s="95"/>
      <c r="B28" s="87"/>
      <c r="C28" s="92"/>
      <c r="D28" s="92"/>
      <c r="E28" s="96"/>
      <c r="F28" s="92"/>
    </row>
    <row r="29" spans="1:8" ht="24.9" customHeight="1" x14ac:dyDescent="0.15">
      <c r="A29" s="95"/>
      <c r="B29" s="87"/>
      <c r="C29" s="92"/>
      <c r="D29" s="92"/>
      <c r="E29" s="96"/>
      <c r="F29" s="92"/>
    </row>
    <row r="30" spans="1:8" ht="24.9" customHeight="1" x14ac:dyDescent="0.15">
      <c r="A30" s="95"/>
      <c r="B30" s="87"/>
      <c r="C30" s="92"/>
      <c r="D30" s="92"/>
      <c r="E30" s="96"/>
      <c r="F30" s="92"/>
    </row>
    <row r="31" spans="1:8" ht="24.9" customHeight="1" x14ac:dyDescent="0.15">
      <c r="A31" s="95"/>
      <c r="B31" s="87"/>
      <c r="C31" s="92"/>
      <c r="D31" s="92"/>
      <c r="E31" s="96"/>
      <c r="F31" s="92"/>
    </row>
    <row r="32" spans="1:8" ht="24.9" customHeight="1" x14ac:dyDescent="0.15">
      <c r="A32" s="95" t="s">
        <v>65</v>
      </c>
      <c r="B32" s="84"/>
      <c r="C32" s="84"/>
      <c r="D32" s="84"/>
      <c r="E32" s="86"/>
      <c r="F32" s="91"/>
    </row>
    <row r="33" spans="1:8" ht="24.9" customHeight="1" x14ac:dyDescent="0.15">
      <c r="A33" s="106" t="s">
        <v>60</v>
      </c>
      <c r="B33" s="106"/>
      <c r="C33" s="88" t="s">
        <v>61</v>
      </c>
      <c r="D33" s="88" t="s">
        <v>62</v>
      </c>
      <c r="E33" s="89" t="s">
        <v>63</v>
      </c>
      <c r="F33" s="88" t="s">
        <v>64</v>
      </c>
    </row>
    <row r="34" spans="1:8" ht="24.9" customHeight="1" x14ac:dyDescent="0.15">
      <c r="A34" s="104"/>
      <c r="B34" s="105"/>
      <c r="C34" s="92"/>
      <c r="D34" s="92"/>
      <c r="E34" s="96"/>
      <c r="F34" s="92"/>
    </row>
    <row r="35" spans="1:8" ht="24.9" customHeight="1" x14ac:dyDescent="0.15">
      <c r="A35" s="107" t="s">
        <v>76</v>
      </c>
      <c r="B35" s="108"/>
      <c r="C35" s="98"/>
      <c r="D35" s="98"/>
      <c r="E35" s="94">
        <v>26529949</v>
      </c>
      <c r="F35" s="92"/>
      <c r="G35" s="77" t="s">
        <v>50</v>
      </c>
      <c r="H35" s="78" t="s">
        <v>77</v>
      </c>
    </row>
    <row r="36" spans="1:8" ht="24.9" customHeight="1" x14ac:dyDescent="0.15">
      <c r="A36" s="107"/>
      <c r="B36" s="108"/>
      <c r="C36" s="98"/>
      <c r="D36" s="98"/>
      <c r="E36" s="94"/>
      <c r="F36" s="92"/>
    </row>
    <row r="37" spans="1:8" ht="24.9" customHeight="1" x14ac:dyDescent="0.15">
      <c r="A37" s="107" t="s">
        <v>78</v>
      </c>
      <c r="B37" s="108"/>
      <c r="C37" s="98"/>
      <c r="D37" s="98"/>
      <c r="E37" s="94">
        <v>65100</v>
      </c>
      <c r="F37" s="92"/>
    </row>
    <row r="38" spans="1:8" ht="24.9" customHeight="1" x14ac:dyDescent="0.15">
      <c r="A38" s="107"/>
      <c r="B38" s="108"/>
      <c r="C38" s="98"/>
      <c r="D38" s="98"/>
      <c r="E38" s="94"/>
      <c r="F38" s="92"/>
    </row>
    <row r="39" spans="1:8" ht="24.9" customHeight="1" x14ac:dyDescent="0.15">
      <c r="A39" s="99" t="s">
        <v>79</v>
      </c>
      <c r="B39" s="100"/>
      <c r="C39" s="92"/>
      <c r="D39" s="92"/>
      <c r="E39" s="96">
        <f>SUM(E35:E38)</f>
        <v>26595049</v>
      </c>
      <c r="F39" s="92"/>
    </row>
    <row r="40" spans="1:8" ht="24.9" customHeight="1" x14ac:dyDescent="0.15">
      <c r="A40" s="99"/>
      <c r="B40" s="100"/>
      <c r="C40" s="92"/>
      <c r="D40" s="92"/>
      <c r="E40" s="96"/>
      <c r="F40" s="92"/>
    </row>
    <row r="41" spans="1:8" ht="24.9" customHeight="1" x14ac:dyDescent="0.15">
      <c r="A41" s="99"/>
      <c r="B41" s="100"/>
      <c r="C41" s="92"/>
      <c r="D41" s="92"/>
      <c r="E41" s="96"/>
      <c r="F41" s="92"/>
    </row>
    <row r="42" spans="1:8" ht="24.9" customHeight="1" x14ac:dyDescent="0.15">
      <c r="A42" s="99"/>
      <c r="B42" s="100"/>
      <c r="C42" s="92"/>
      <c r="D42" s="92"/>
      <c r="E42" s="96"/>
      <c r="F42" s="92"/>
    </row>
    <row r="43" spans="1:8" ht="24.9" customHeight="1" x14ac:dyDescent="0.15">
      <c r="A43" s="99"/>
      <c r="B43" s="100"/>
      <c r="C43" s="92"/>
      <c r="D43" s="92"/>
      <c r="E43" s="96"/>
      <c r="F43" s="92"/>
    </row>
    <row r="44" spans="1:8" ht="24.9" customHeight="1" x14ac:dyDescent="0.15">
      <c r="A44" s="99"/>
      <c r="B44" s="100"/>
      <c r="C44" s="92"/>
      <c r="D44" s="92"/>
      <c r="E44" s="96"/>
      <c r="F44" s="92"/>
    </row>
    <row r="45" spans="1:8" ht="24.9" customHeight="1" x14ac:dyDescent="0.15">
      <c r="A45" s="99"/>
      <c r="B45" s="100"/>
      <c r="C45" s="92"/>
      <c r="D45" s="92"/>
      <c r="E45" s="96"/>
      <c r="F45" s="92"/>
    </row>
    <row r="46" spans="1:8" ht="24.9" customHeight="1" x14ac:dyDescent="0.15">
      <c r="A46" s="99"/>
      <c r="B46" s="100"/>
      <c r="C46" s="92"/>
      <c r="D46" s="92"/>
      <c r="E46" s="96"/>
      <c r="F46" s="92"/>
    </row>
    <row r="47" spans="1:8" ht="24.9" customHeight="1" x14ac:dyDescent="0.15">
      <c r="A47" s="99"/>
      <c r="B47" s="100"/>
      <c r="C47" s="92"/>
      <c r="D47" s="92"/>
      <c r="E47" s="96"/>
      <c r="F47" s="92"/>
    </row>
    <row r="48" spans="1:8" ht="24.9" customHeight="1" x14ac:dyDescent="0.15">
      <c r="A48" s="99"/>
      <c r="B48" s="100"/>
      <c r="C48" s="92"/>
      <c r="D48" s="92"/>
      <c r="E48" s="96"/>
      <c r="F48" s="92"/>
    </row>
    <row r="49" spans="1:6" ht="24.9" customHeight="1" x14ac:dyDescent="0.15">
      <c r="A49" s="99"/>
      <c r="B49" s="100"/>
      <c r="C49" s="92"/>
      <c r="D49" s="92"/>
      <c r="E49" s="96"/>
      <c r="F49" s="92"/>
    </row>
    <row r="50" spans="1:6" ht="24.9" customHeight="1" x14ac:dyDescent="0.15">
      <c r="A50" s="99"/>
      <c r="B50" s="100"/>
      <c r="C50" s="92"/>
      <c r="D50" s="92"/>
      <c r="E50" s="96"/>
      <c r="F50" s="92"/>
    </row>
    <row r="51" spans="1:6" ht="24.9" customHeight="1" x14ac:dyDescent="0.15">
      <c r="A51" s="99"/>
      <c r="B51" s="100"/>
      <c r="C51" s="92"/>
      <c r="D51" s="92"/>
      <c r="E51" s="96"/>
      <c r="F51" s="92"/>
    </row>
    <row r="52" spans="1:6" ht="24.9" customHeight="1" x14ac:dyDescent="0.15">
      <c r="A52" s="99"/>
      <c r="B52" s="100"/>
      <c r="C52" s="92"/>
      <c r="D52" s="92"/>
      <c r="E52" s="96"/>
      <c r="F52" s="92"/>
    </row>
    <row r="53" spans="1:6" ht="24.9" customHeight="1" x14ac:dyDescent="0.15">
      <c r="A53" s="99"/>
      <c r="B53" s="100"/>
      <c r="C53" s="92"/>
      <c r="D53" s="92"/>
      <c r="E53" s="96"/>
      <c r="F53" s="92"/>
    </row>
    <row r="54" spans="1:6" ht="24.9" customHeight="1" x14ac:dyDescent="0.15">
      <c r="A54" s="99"/>
      <c r="B54" s="100"/>
      <c r="C54" s="92"/>
      <c r="D54" s="92"/>
      <c r="E54" s="96"/>
      <c r="F54" s="92"/>
    </row>
    <row r="55" spans="1:6" ht="24.9" customHeight="1" x14ac:dyDescent="0.15">
      <c r="A55" s="99"/>
      <c r="B55" s="100"/>
      <c r="C55" s="92"/>
      <c r="D55" s="92"/>
      <c r="E55" s="96"/>
      <c r="F55" s="92"/>
    </row>
    <row r="56" spans="1:6" ht="24.9" customHeight="1" x14ac:dyDescent="0.15">
      <c r="A56" s="104"/>
      <c r="B56" s="105"/>
      <c r="C56" s="92"/>
      <c r="D56" s="92"/>
      <c r="E56" s="96"/>
      <c r="F56" s="92"/>
    </row>
    <row r="57" spans="1:6" ht="24.9" customHeight="1" x14ac:dyDescent="0.15">
      <c r="A57" s="104"/>
      <c r="B57" s="105"/>
      <c r="C57" s="92"/>
      <c r="D57" s="92"/>
      <c r="E57" s="96"/>
      <c r="F57" s="92"/>
    </row>
    <row r="58" spans="1:6" ht="24.9" customHeight="1" x14ac:dyDescent="0.15">
      <c r="A58" s="104"/>
      <c r="B58" s="105"/>
      <c r="C58" s="92"/>
      <c r="D58" s="92"/>
      <c r="E58" s="96"/>
      <c r="F58" s="92"/>
    </row>
    <row r="59" spans="1:6" ht="24.9" customHeight="1" x14ac:dyDescent="0.15">
      <c r="A59" s="104"/>
      <c r="B59" s="105"/>
      <c r="C59" s="92"/>
      <c r="D59" s="92"/>
      <c r="E59" s="96"/>
      <c r="F59" s="92"/>
    </row>
    <row r="60" spans="1:6" ht="24.9" customHeight="1" x14ac:dyDescent="0.15">
      <c r="A60" s="104"/>
      <c r="B60" s="105"/>
      <c r="C60" s="92"/>
      <c r="D60" s="92"/>
      <c r="E60" s="96"/>
      <c r="F60" s="92"/>
    </row>
    <row r="61" spans="1:6" ht="24.9" customHeight="1" x14ac:dyDescent="0.15">
      <c r="A61" s="104"/>
      <c r="B61" s="105"/>
      <c r="C61" s="92"/>
      <c r="D61" s="92"/>
      <c r="E61" s="96"/>
      <c r="F61" s="92"/>
    </row>
    <row r="62" spans="1:6" ht="24.9" customHeight="1" x14ac:dyDescent="0.15">
      <c r="A62" s="102"/>
      <c r="B62" s="103"/>
      <c r="C62" s="92"/>
      <c r="D62" s="92"/>
      <c r="E62" s="96"/>
      <c r="F62" s="92"/>
    </row>
  </sheetData>
  <mergeCells count="25">
    <mergeCell ref="B6:F6"/>
    <mergeCell ref="A1:F1"/>
    <mergeCell ref="A2:F2"/>
    <mergeCell ref="B3:F3"/>
    <mergeCell ref="B4:F4"/>
    <mergeCell ref="B5:F5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A62:B62"/>
    <mergeCell ref="A56:B56"/>
    <mergeCell ref="A57:B57"/>
    <mergeCell ref="A58:B58"/>
    <mergeCell ref="A59:B59"/>
    <mergeCell ref="A60:B60"/>
    <mergeCell ref="A61:B61"/>
  </mergeCells>
  <phoneticPr fontId="9"/>
  <hyperlinks>
    <hyperlink ref="H21" r:id="rId1" xr:uid="{967493A1-3E80-4550-89C7-F0583B72F87C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topLeftCell="A37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8" t="s">
        <v>17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18</v>
      </c>
      <c r="F11" s="67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128"/>
  <sheetViews>
    <sheetView view="pageBreakPreview" topLeftCell="A115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19</v>
      </c>
      <c r="C1" s="51"/>
      <c r="D1" s="51"/>
      <c r="E1" s="51"/>
      <c r="F1" s="52"/>
    </row>
    <row r="2" spans="1:6" ht="21" customHeight="1" x14ac:dyDescent="0.15">
      <c r="A2" s="50"/>
      <c r="B2" s="113" t="s">
        <v>10</v>
      </c>
      <c r="C2" s="113"/>
      <c r="D2" s="113"/>
      <c r="E2" s="113"/>
      <c r="F2" s="11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21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22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23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24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25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8" t="s">
        <v>17</v>
      </c>
      <c r="C13" s="40" t="s">
        <v>14</v>
      </c>
      <c r="D13" s="65" t="s">
        <v>14</v>
      </c>
      <c r="E13" s="40" t="s">
        <v>14</v>
      </c>
      <c r="F13" s="67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14</v>
      </c>
      <c r="D14" s="65" t="s">
        <v>14</v>
      </c>
      <c r="E14" s="40" t="s">
        <v>13</v>
      </c>
      <c r="F14" s="67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14</v>
      </c>
      <c r="E15" s="41" t="s">
        <v>14</v>
      </c>
      <c r="F15" s="68" t="s">
        <v>14</v>
      </c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19</v>
      </c>
      <c r="C65" s="51"/>
      <c r="D65" s="51"/>
      <c r="E65" s="51"/>
      <c r="F65" s="52"/>
    </row>
    <row r="66" spans="1:6" ht="21" customHeight="1" x14ac:dyDescent="0.15">
      <c r="A66" s="50"/>
      <c r="B66" s="113" t="s">
        <v>15</v>
      </c>
      <c r="C66" s="113"/>
      <c r="D66" s="113"/>
      <c r="E66" s="113"/>
      <c r="F66" s="113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15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16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8" t="s">
        <v>17</v>
      </c>
      <c r="C71" s="40" t="s">
        <v>14</v>
      </c>
      <c r="D71" s="65" t="s">
        <v>14</v>
      </c>
      <c r="E71" s="40" t="s">
        <v>14</v>
      </c>
      <c r="F71" s="67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14</v>
      </c>
      <c r="D72" s="65" t="s">
        <v>14</v>
      </c>
      <c r="E72" s="40" t="s">
        <v>16</v>
      </c>
      <c r="F72" s="67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14</v>
      </c>
      <c r="E73" s="41" t="s">
        <v>14</v>
      </c>
      <c r="F73" s="68" t="s">
        <v>14</v>
      </c>
    </row>
    <row r="74" spans="1:6" ht="12.9" customHeight="1" x14ac:dyDescent="0.15">
      <c r="A74" s="50"/>
      <c r="B74" s="10"/>
      <c r="C74" s="42"/>
      <c r="D74" s="11"/>
      <c r="E74" s="42"/>
      <c r="F74" s="22"/>
    </row>
    <row r="75" spans="1:6" ht="12.9" customHeight="1" x14ac:dyDescent="0.15">
      <c r="A75" s="50"/>
      <c r="B75" s="3"/>
      <c r="C75" s="40"/>
      <c r="D75" s="9"/>
      <c r="E75" s="40"/>
      <c r="F75" s="20"/>
    </row>
    <row r="76" spans="1:6" ht="12.9" customHeight="1" x14ac:dyDescent="0.15">
      <c r="A76" s="50"/>
      <c r="B76" s="6"/>
      <c r="C76" s="41"/>
      <c r="D76" s="7"/>
      <c r="E76" s="41"/>
      <c r="F76" s="21"/>
    </row>
    <row r="77" spans="1:6" ht="12.9" customHeight="1" x14ac:dyDescent="0.15">
      <c r="A77" s="50"/>
      <c r="B77" s="10"/>
      <c r="C77" s="42"/>
      <c r="D77" s="11"/>
      <c r="E77" s="42"/>
      <c r="F77" s="22"/>
    </row>
    <row r="78" spans="1:6" ht="12.9" customHeight="1" x14ac:dyDescent="0.15">
      <c r="A78" s="50"/>
      <c r="B78" s="3"/>
      <c r="C78" s="40"/>
      <c r="D78" s="9"/>
      <c r="E78" s="40"/>
      <c r="F78" s="20"/>
    </row>
    <row r="79" spans="1:6" ht="12.9" customHeight="1" x14ac:dyDescent="0.15">
      <c r="A79" s="50"/>
      <c r="B79" s="6"/>
      <c r="C79" s="41"/>
      <c r="D79" s="7"/>
      <c r="E79" s="41"/>
      <c r="F79" s="21"/>
    </row>
    <row r="80" spans="1:6" ht="12.9" customHeight="1" x14ac:dyDescent="0.15">
      <c r="A80" s="50"/>
      <c r="B80" s="10"/>
      <c r="C80" s="42"/>
      <c r="D80" s="11"/>
      <c r="E80" s="42"/>
      <c r="F80" s="22"/>
    </row>
    <row r="81" spans="1:6" ht="12.9" customHeight="1" x14ac:dyDescent="0.15">
      <c r="A81" s="50"/>
      <c r="B81" s="3"/>
      <c r="C81" s="40"/>
      <c r="D81" s="9"/>
      <c r="E81" s="40"/>
      <c r="F81" s="20"/>
    </row>
    <row r="82" spans="1:6" ht="12.9" customHeight="1" x14ac:dyDescent="0.15">
      <c r="A82" s="50"/>
      <c r="B82" s="6"/>
      <c r="C82" s="41"/>
      <c r="D82" s="7"/>
      <c r="E82" s="41"/>
      <c r="F82" s="21"/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</sheetData>
  <mergeCells count="2">
    <mergeCell ref="B2:F2"/>
    <mergeCell ref="B66:F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28"/>
  <sheetViews>
    <sheetView view="pageBreakPreview" zoomScaleNormal="115" zoomScaleSheetLayoutView="100" workbookViewId="0"/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26</v>
      </c>
      <c r="C1" s="51"/>
      <c r="D1" s="51"/>
      <c r="E1" s="51"/>
      <c r="F1" s="51"/>
      <c r="G1" s="52"/>
    </row>
    <row r="2" spans="1:7" ht="21" customHeight="1" x14ac:dyDescent="0.15">
      <c r="A2" s="50"/>
      <c r="B2" s="114" t="s">
        <v>10</v>
      </c>
      <c r="C2" s="115"/>
      <c r="D2" s="115"/>
      <c r="E2" s="115"/>
      <c r="F2" s="115"/>
      <c r="G2" s="116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20</v>
      </c>
      <c r="C4" s="70" t="s">
        <v>27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28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20</v>
      </c>
      <c r="C7" s="70" t="s">
        <v>20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29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20</v>
      </c>
      <c r="C10" s="70" t="s">
        <v>30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31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20</v>
      </c>
      <c r="C13" s="70" t="s">
        <v>32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33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20</v>
      </c>
      <c r="C16" s="70" t="s">
        <v>34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35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20</v>
      </c>
      <c r="C19" s="70" t="s">
        <v>36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37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20</v>
      </c>
      <c r="C22" s="70" t="s">
        <v>38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39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73" t="s">
        <v>17</v>
      </c>
      <c r="C25" s="70" t="s">
        <v>14</v>
      </c>
      <c r="D25" s="40" t="s">
        <v>14</v>
      </c>
      <c r="E25" s="76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14</v>
      </c>
      <c r="E26" s="76" t="s">
        <v>14</v>
      </c>
      <c r="F26" s="45" t="s">
        <v>21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14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69" t="s">
        <v>22</v>
      </c>
      <c r="C28" s="70" t="s">
        <v>22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40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22</v>
      </c>
      <c r="C31" s="70" t="s">
        <v>36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41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22</v>
      </c>
      <c r="C34" s="70" t="s">
        <v>38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42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73" t="s">
        <v>17</v>
      </c>
      <c r="C37" s="70" t="s">
        <v>14</v>
      </c>
      <c r="D37" s="40" t="s">
        <v>14</v>
      </c>
      <c r="E37" s="76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14</v>
      </c>
      <c r="E38" s="76" t="s">
        <v>14</v>
      </c>
      <c r="F38" s="45" t="s">
        <v>23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14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69" t="s">
        <v>24</v>
      </c>
      <c r="C40" s="70" t="s">
        <v>24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25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73" t="s">
        <v>17</v>
      </c>
      <c r="C43" s="70" t="s">
        <v>14</v>
      </c>
      <c r="D43" s="40" t="s">
        <v>14</v>
      </c>
      <c r="E43" s="76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14</v>
      </c>
      <c r="E44" s="76" t="s">
        <v>14</v>
      </c>
      <c r="F44" s="45" t="s">
        <v>25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14</v>
      </c>
      <c r="F45" s="46" t="s">
        <v>14</v>
      </c>
      <c r="G45" s="60" t="s">
        <v>14</v>
      </c>
    </row>
    <row r="46" spans="1:7" ht="12.9" customHeight="1" x14ac:dyDescent="0.15">
      <c r="A46" s="50"/>
      <c r="B46" s="31"/>
      <c r="C46" s="32"/>
      <c r="D46" s="42"/>
      <c r="E46" s="33"/>
      <c r="F46" s="47"/>
      <c r="G46" s="12"/>
    </row>
    <row r="47" spans="1:7" ht="12.9" customHeight="1" x14ac:dyDescent="0.15">
      <c r="A47" s="50"/>
      <c r="B47" s="24"/>
      <c r="C47" s="25"/>
      <c r="D47" s="40"/>
      <c r="E47" s="30"/>
      <c r="F47" s="45"/>
      <c r="G47" s="5"/>
    </row>
    <row r="48" spans="1:7" ht="12.9" customHeight="1" x14ac:dyDescent="0.15">
      <c r="A48" s="50"/>
      <c r="B48" s="27"/>
      <c r="C48" s="28"/>
      <c r="D48" s="41"/>
      <c r="E48" s="29"/>
      <c r="F48" s="46"/>
      <c r="G48" s="8"/>
    </row>
    <row r="49" spans="1:7" ht="12.9" customHeight="1" x14ac:dyDescent="0.15">
      <c r="A49" s="50"/>
      <c r="B49" s="31"/>
      <c r="C49" s="32"/>
      <c r="D49" s="42"/>
      <c r="E49" s="33"/>
      <c r="F49" s="47"/>
      <c r="G49" s="12"/>
    </row>
    <row r="50" spans="1:7" ht="12.9" customHeight="1" x14ac:dyDescent="0.15">
      <c r="A50" s="50"/>
      <c r="B50" s="24"/>
      <c r="C50" s="25"/>
      <c r="D50" s="40"/>
      <c r="E50" s="26"/>
      <c r="F50" s="45"/>
      <c r="G50" s="5"/>
    </row>
    <row r="51" spans="1:7" ht="12.9" customHeight="1" x14ac:dyDescent="0.15">
      <c r="A51" s="50"/>
      <c r="B51" s="27"/>
      <c r="C51" s="28"/>
      <c r="D51" s="41"/>
      <c r="E51" s="29"/>
      <c r="F51" s="46"/>
      <c r="G51" s="8"/>
    </row>
    <row r="52" spans="1:7" ht="12.9" customHeight="1" x14ac:dyDescent="0.15">
      <c r="A52" s="50"/>
      <c r="B52" s="31"/>
      <c r="C52" s="32"/>
      <c r="D52" s="42"/>
      <c r="E52" s="33"/>
      <c r="F52" s="47"/>
      <c r="G52" s="12"/>
    </row>
    <row r="53" spans="1:7" ht="12.9" customHeight="1" x14ac:dyDescent="0.15">
      <c r="A53" s="50"/>
      <c r="B53" s="24"/>
      <c r="C53" s="25"/>
      <c r="D53" s="40"/>
      <c r="E53" s="30"/>
      <c r="F53" s="45"/>
      <c r="G53" s="5"/>
    </row>
    <row r="54" spans="1:7" ht="12.9" customHeight="1" x14ac:dyDescent="0.15">
      <c r="A54" s="50"/>
      <c r="B54" s="27"/>
      <c r="C54" s="28"/>
      <c r="D54" s="41"/>
      <c r="E54" s="29"/>
      <c r="F54" s="46"/>
      <c r="G54" s="8"/>
    </row>
    <row r="55" spans="1:7" ht="12.9" customHeight="1" x14ac:dyDescent="0.15">
      <c r="A55" s="50"/>
      <c r="B55" s="31"/>
      <c r="C55" s="32"/>
      <c r="D55" s="42"/>
      <c r="E55" s="33"/>
      <c r="F55" s="47"/>
      <c r="G55" s="12"/>
    </row>
    <row r="56" spans="1:7" ht="12.9" customHeight="1" x14ac:dyDescent="0.15">
      <c r="A56" s="50"/>
      <c r="B56" s="24"/>
      <c r="C56" s="25"/>
      <c r="D56" s="40"/>
      <c r="E56" s="30"/>
      <c r="F56" s="45"/>
      <c r="G56" s="5"/>
    </row>
    <row r="57" spans="1:7" ht="12.9" customHeight="1" x14ac:dyDescent="0.15">
      <c r="A57" s="50"/>
      <c r="B57" s="27"/>
      <c r="C57" s="28"/>
      <c r="D57" s="41"/>
      <c r="E57" s="29"/>
      <c r="F57" s="46"/>
      <c r="G57" s="8"/>
    </row>
    <row r="58" spans="1:7" ht="12.9" customHeight="1" x14ac:dyDescent="0.15">
      <c r="A58" s="50"/>
      <c r="B58" s="31"/>
      <c r="C58" s="32"/>
      <c r="D58" s="42"/>
      <c r="E58" s="33"/>
      <c r="F58" s="47"/>
      <c r="G58" s="12"/>
    </row>
    <row r="59" spans="1:7" ht="12.9" customHeight="1" x14ac:dyDescent="0.15">
      <c r="A59" s="50"/>
      <c r="B59" s="24"/>
      <c r="C59" s="25"/>
      <c r="D59" s="40"/>
      <c r="E59" s="30"/>
      <c r="F59" s="45"/>
      <c r="G59" s="5"/>
    </row>
    <row r="60" spans="1:7" ht="12.9" customHeight="1" x14ac:dyDescent="0.15">
      <c r="A60" s="50"/>
      <c r="B60" s="27"/>
      <c r="C60" s="28"/>
      <c r="D60" s="41"/>
      <c r="E60" s="35"/>
      <c r="F60" s="46"/>
      <c r="G60" s="8"/>
    </row>
    <row r="61" spans="1:7" ht="12.9" customHeight="1" x14ac:dyDescent="0.15">
      <c r="A61" s="50"/>
      <c r="B61" s="31"/>
      <c r="C61" s="32"/>
      <c r="D61" s="42"/>
      <c r="E61" s="33"/>
      <c r="F61" s="47"/>
      <c r="G61" s="12"/>
    </row>
    <row r="62" spans="1:7" ht="12.9" customHeight="1" x14ac:dyDescent="0.15">
      <c r="A62" s="50"/>
      <c r="B62" s="24"/>
      <c r="C62" s="25"/>
      <c r="D62" s="43"/>
      <c r="E62" s="36"/>
      <c r="F62" s="48"/>
      <c r="G62" s="5"/>
    </row>
    <row r="63" spans="1:7" ht="12.9" customHeight="1" x14ac:dyDescent="0.15">
      <c r="A63" s="50"/>
      <c r="B63" s="37"/>
      <c r="C63" s="38"/>
      <c r="D63" s="44"/>
      <c r="E63" s="39"/>
      <c r="F63" s="49"/>
      <c r="G63" s="18"/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26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14" t="s">
        <v>15</v>
      </c>
      <c r="C66" s="115"/>
      <c r="D66" s="115"/>
      <c r="E66" s="115"/>
      <c r="F66" s="115"/>
      <c r="G66" s="116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15</v>
      </c>
      <c r="C68" s="70" t="s">
        <v>27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43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15</v>
      </c>
      <c r="C71" s="70" t="s">
        <v>15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44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69" t="s">
        <v>15</v>
      </c>
      <c r="C74" s="70" t="s">
        <v>38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45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 x14ac:dyDescent="0.15">
      <c r="A77" s="50" t="s">
        <v>14</v>
      </c>
      <c r="B77" s="73" t="s">
        <v>17</v>
      </c>
      <c r="C77" s="70" t="s">
        <v>14</v>
      </c>
      <c r="D77" s="40" t="s">
        <v>14</v>
      </c>
      <c r="E77" s="76" t="s">
        <v>14</v>
      </c>
      <c r="F77" s="45" t="s">
        <v>14</v>
      </c>
      <c r="G77" s="59" t="s">
        <v>14</v>
      </c>
    </row>
    <row r="78" spans="1:7" ht="12.9" customHeight="1" x14ac:dyDescent="0.15">
      <c r="A78" s="50" t="s">
        <v>14</v>
      </c>
      <c r="B78" s="69" t="s">
        <v>14</v>
      </c>
      <c r="C78" s="70" t="s">
        <v>14</v>
      </c>
      <c r="D78" s="40" t="s">
        <v>14</v>
      </c>
      <c r="E78" s="76" t="s">
        <v>14</v>
      </c>
      <c r="F78" s="45" t="s">
        <v>16</v>
      </c>
      <c r="G78" s="59" t="s">
        <v>14</v>
      </c>
    </row>
    <row r="79" spans="1:7" ht="12.9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14</v>
      </c>
      <c r="F79" s="46" t="s">
        <v>14</v>
      </c>
      <c r="G79" s="60" t="s">
        <v>14</v>
      </c>
    </row>
    <row r="80" spans="1:7" ht="12.9" customHeight="1" x14ac:dyDescent="0.15">
      <c r="A80" s="50"/>
      <c r="B80" s="31"/>
      <c r="C80" s="32"/>
      <c r="D80" s="42"/>
      <c r="E80" s="33"/>
      <c r="F80" s="47"/>
      <c r="G80" s="12"/>
    </row>
    <row r="81" spans="1:7" ht="12.9" customHeight="1" x14ac:dyDescent="0.15">
      <c r="A81" s="50"/>
      <c r="B81" s="24"/>
      <c r="C81" s="25"/>
      <c r="D81" s="40"/>
      <c r="E81" s="30"/>
      <c r="F81" s="45"/>
      <c r="G81" s="5"/>
    </row>
    <row r="82" spans="1:7" ht="12.9" customHeight="1" x14ac:dyDescent="0.15">
      <c r="A82" s="50"/>
      <c r="B82" s="27"/>
      <c r="C82" s="28"/>
      <c r="D82" s="41"/>
      <c r="E82" s="29"/>
      <c r="F82" s="46"/>
      <c r="G82" s="8"/>
    </row>
    <row r="83" spans="1:7" ht="12.9" customHeight="1" x14ac:dyDescent="0.15">
      <c r="A83" s="50"/>
      <c r="B83" s="31"/>
      <c r="C83" s="32"/>
      <c r="D83" s="42"/>
      <c r="E83" s="33"/>
      <c r="F83" s="47"/>
      <c r="G83" s="12"/>
    </row>
    <row r="84" spans="1:7" ht="12.9" customHeight="1" x14ac:dyDescent="0.15">
      <c r="A84" s="50"/>
      <c r="B84" s="24"/>
      <c r="C84" s="25"/>
      <c r="D84" s="40"/>
      <c r="E84" s="30"/>
      <c r="F84" s="45"/>
      <c r="G84" s="5"/>
    </row>
    <row r="85" spans="1:7" ht="12.9" customHeight="1" x14ac:dyDescent="0.15">
      <c r="A85" s="50"/>
      <c r="B85" s="27"/>
      <c r="C85" s="28"/>
      <c r="D85" s="41"/>
      <c r="E85" s="29"/>
      <c r="F85" s="46"/>
      <c r="G85" s="8"/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3" manualBreakCount="3">
    <brk id="63" max="16383" man="1"/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2024-07-17T06:28:17Z</dcterms:modified>
</cp:coreProperties>
</file>