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5446CC1B-CB82-40A1-A0E1-EE3824746988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R6.4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<sst xmlns="http://schemas.openxmlformats.org/spreadsheetml/2006/main" count="839" uniqueCount="161">
  <si>
    <t>項目　　</t>
    <rPh sb="0" eb="2">
      <t>コウモク</t>
    </rPh>
    <phoneticPr fontId="3"/>
  </si>
  <si>
    <t>海域</t>
    <rPh sb="0" eb="2">
      <t>カイイキ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</si>
  <si>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</si>
  <si>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</si>
  <si>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透視度</t>
    <rPh sb="0" eb="2">
      <t>トウシ</t>
    </rPh>
    <rPh sb="2" eb="3">
      <t>ド</t>
    </rPh>
    <phoneticPr fontId="3"/>
  </si>
  <si>
    <t>底層</t>
    <rPh sb="0" eb="1">
      <t>ソコ</t>
    </rPh>
    <rPh sb="1" eb="2">
      <t>ソウ</t>
    </rPh>
    <phoneticPr fontId="3"/>
  </si>
  <si>
    <t>流況</t>
    <rPh sb="0" eb="1">
      <t>リュウ</t>
    </rPh>
    <rPh sb="1" eb="2">
      <t>キョウ</t>
    </rPh>
    <phoneticPr fontId="3"/>
  </si>
  <si>
    <t>全窒素</t>
    <rPh sb="0" eb="1">
      <t>ゼン</t>
    </rPh>
    <rPh sb="1" eb="3">
      <t>チッソ</t>
    </rPh>
    <phoneticPr fontId="3"/>
  </si>
  <si>
    <t>全リン</t>
    <rPh sb="0" eb="1">
      <t>ゼン</t>
    </rPh>
    <phoneticPr fontId="3"/>
  </si>
  <si>
    <t>全亜鉛</t>
    <rPh sb="0" eb="1">
      <t>ゼン</t>
    </rPh>
    <rPh sb="1" eb="3">
      <t>アエン</t>
    </rPh>
    <phoneticPr fontId="6"/>
  </si>
  <si>
    <t>ｶﾄﾞﾐｳﾑ</t>
  </si>
  <si>
    <t>全ｼｱﾝ</t>
  </si>
  <si>
    <t>鉛</t>
  </si>
  <si>
    <t>六価ｸﾛﾑ</t>
  </si>
  <si>
    <t>砒素</t>
  </si>
  <si>
    <t>総水銀</t>
  </si>
  <si>
    <t>ｼﾞｸﾛﾛﾒﾀﾝ</t>
  </si>
  <si>
    <t>四塩化炭素</t>
  </si>
  <si>
    <t>1,2-ｼﾞｸﾛﾛｴﾀﾝ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</si>
  <si>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</si>
  <si>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</si>
  <si>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</si>
  <si>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</si>
  <si>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</si>
  <si>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</si>
  <si>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ﾁｳﾗﾑ</t>
  </si>
  <si>
    <t>ｼﾏｼﾞﾝ</t>
  </si>
  <si>
    <t>ﾁｵﾍﾞﾝｶﾙﾌﾞ</t>
  </si>
  <si>
    <t>ﾍﾞﾝｾﾞﾝ</t>
  </si>
  <si>
    <t>硝酸性及</t>
    <rPh sb="0" eb="3">
      <t>ショウサンセイ</t>
    </rPh>
    <rPh sb="3" eb="4">
      <t>オヨ</t>
    </rPh>
    <phoneticPr fontId="3"/>
  </si>
  <si>
    <t>フッ素</t>
  </si>
  <si>
    <t>ホウ素</t>
  </si>
  <si>
    <t>n-ﾍｷｻﾝ
抽出物質</t>
    <rPh sb="0" eb="11">
      <t>ン−ヘキサンチュウシュツブッシツ</t>
    </rPh>
    <phoneticPr fontId="6"/>
  </si>
  <si>
    <t>ﾌｪﾉｰﾙ類</t>
    <rPh sb="5" eb="6">
      <t>イ</t>
    </rPh>
    <phoneticPr fontId="6"/>
  </si>
  <si>
    <t>銅</t>
    <rPh sb="0" eb="1">
      <t>ドウ</t>
    </rPh>
    <phoneticPr fontId="6"/>
  </si>
  <si>
    <t>溶解性</t>
    <rPh sb="0" eb="2">
      <t>ヨウカイ</t>
    </rPh>
    <rPh sb="2" eb="3">
      <t>セイ</t>
    </rPh>
    <phoneticPr fontId="6"/>
  </si>
  <si>
    <t>溶解性</t>
    <rPh sb="0" eb="3">
      <t>ヨウカイセイ</t>
    </rPh>
    <phoneticPr fontId="6"/>
  </si>
  <si>
    <t>全クロム</t>
    <rPh sb="0" eb="1">
      <t>ゼン</t>
    </rPh>
    <phoneticPr fontId="6"/>
  </si>
  <si>
    <t>陰ｲｵﾝ界面活性剤</t>
    <rPh sb="0" eb="1">
      <t>イン</t>
    </rPh>
    <rPh sb="4" eb="9">
      <t>カイメンカッセイザイ</t>
    </rPh>
    <phoneticPr fontId="6"/>
  </si>
  <si>
    <t>ｱﾝﾓﾆｱ</t>
  </si>
  <si>
    <t>硝酸性</t>
  </si>
  <si>
    <t>亜硝酸</t>
  </si>
  <si>
    <t>リン酸</t>
  </si>
  <si>
    <t>塩化ﾋﾞﾆﾙﾓﾉﾏｰ</t>
    <rPh sb="0" eb="2">
      <t>エンカ</t>
    </rPh>
    <phoneticPr fontId="6"/>
  </si>
  <si>
    <t>全ﾏﾝｶﾞﾝ</t>
    <rPh sb="0" eb="1">
      <t>ゼン</t>
    </rPh>
    <phoneticPr fontId="6"/>
  </si>
  <si>
    <t>塩素イオン</t>
    <rPh sb="0" eb="2">
      <t>エンソ</t>
    </rPh>
    <phoneticPr fontId="3"/>
  </si>
  <si>
    <t>非ｲｵﾝ界面活性剤</t>
    <rPh sb="0" eb="1">
      <t>ヒ</t>
    </rPh>
    <rPh sb="4" eb="6">
      <t>カイメン</t>
    </rPh>
    <rPh sb="6" eb="9">
      <t>カッセイザイ</t>
    </rPh>
    <phoneticPr fontId="3"/>
  </si>
  <si>
    <t>塩分</t>
    <rPh sb="0" eb="2">
      <t>エンブン</t>
    </rPh>
    <phoneticPr fontId="3"/>
  </si>
  <si>
    <t>濁度</t>
    <rPh sb="0" eb="1">
      <t>ダク</t>
    </rPh>
    <rPh sb="1" eb="2">
      <t>ド</t>
    </rPh>
    <phoneticPr fontId="3"/>
  </si>
  <si>
    <t>ｸﾛﾛﾌｨﾙ</t>
  </si>
  <si>
    <t>ﾌｪｵﾌｨﾁﾝ</t>
  </si>
  <si>
    <t>溶解性</t>
    <rPh sb="0" eb="3">
      <t>ヨウカイセイ</t>
    </rPh>
    <phoneticPr fontId="3"/>
  </si>
  <si>
    <t>プランクトン数</t>
    <rPh sb="6" eb="7">
      <t>スウ</t>
    </rPh>
    <phoneticPr fontId="3"/>
  </si>
  <si>
    <t>全水深</t>
    <rPh sb="0" eb="1">
      <t>ゼン</t>
    </rPh>
    <rPh sb="1" eb="3">
      <t>スイシン</t>
    </rPh>
    <phoneticPr fontId="3"/>
  </si>
  <si>
    <t>採水地点</t>
    <rPh sb="0" eb="2">
      <t>サイスイ</t>
    </rPh>
    <rPh sb="2" eb="4">
      <t>チテン</t>
    </rPh>
    <phoneticPr fontId="3"/>
  </si>
  <si>
    <t>採水時刻</t>
    <rPh sb="0" eb="2">
      <t>サイスイ</t>
    </rPh>
    <rPh sb="2" eb="4">
      <t>ジコク</t>
    </rPh>
    <phoneticPr fontId="3"/>
  </si>
  <si>
    <t>気温</t>
    <rPh sb="0" eb="2">
      <t>キオン</t>
    </rPh>
    <phoneticPr fontId="3"/>
  </si>
  <si>
    <t>水温</t>
    <rPh sb="0" eb="2">
      <t>スイオン</t>
    </rPh>
    <phoneticPr fontId="3"/>
  </si>
  <si>
    <t>天候</t>
    <rPh sb="0" eb="2">
      <t>テンコウ</t>
    </rPh>
    <phoneticPr fontId="3"/>
  </si>
  <si>
    <t>水銀</t>
    <rPh sb="0" eb="2">
      <t>スイギン</t>
    </rPh>
    <phoneticPr fontId="3"/>
  </si>
  <si>
    <t>亜硝酸性</t>
    <rPh sb="0" eb="4">
      <t>アショウサンセイ</t>
    </rPh>
    <phoneticPr fontId="3"/>
  </si>
  <si>
    <t>性窒素</t>
  </si>
  <si>
    <t>窒素</t>
  </si>
  <si>
    <t>性リン</t>
  </si>
  <si>
    <t>生成能</t>
    <rPh sb="0" eb="2">
      <t>セイセイ</t>
    </rPh>
    <rPh sb="2" eb="3">
      <t>ノウ</t>
    </rPh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</si>
  <si>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</si>
  <si>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</si>
  <si>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3回目</t>
    <rPh sb="1" eb="3">
      <t>カイメ</t>
    </rPh>
    <phoneticPr fontId="3"/>
  </si>
  <si>
    <t>4回目</t>
    <rPh sb="1" eb="3">
      <t>カイメ</t>
    </rPh>
    <phoneticPr fontId="3"/>
  </si>
  <si>
    <t>飽和度</t>
    <rPh sb="0" eb="3">
      <t>ホウワド</t>
    </rPh>
    <phoneticPr fontId="3"/>
  </si>
  <si>
    <t>ｱﾙｶﾘ法</t>
    <rPh sb="4" eb="5">
      <t>ホウ</t>
    </rPh>
    <phoneticPr fontId="3"/>
  </si>
  <si>
    <t>強熱減量</t>
    <rPh sb="0" eb="1">
      <t>キョウ</t>
    </rPh>
    <rPh sb="1" eb="2">
      <t>ネツ</t>
    </rPh>
    <rPh sb="2" eb="4">
      <t>ゲンリョウ</t>
    </rPh>
    <phoneticPr fontId="3"/>
  </si>
  <si>
    <t>―</t>
  </si>
  <si>
    <t>大阪港 No.5ブイ 跡</t>
  </si>
  <si>
    <t>南     港</t>
  </si>
  <si>
    <t>神崎川河口</t>
  </si>
  <si>
    <t>淀川河口</t>
  </si>
  <si>
    <t>木津川河口</t>
  </si>
  <si>
    <t>02</t>
  </si>
  <si>
    <t>210</t>
  </si>
  <si>
    <t>10</t>
  </si>
  <si>
    <t>381</t>
  </si>
  <si>
    <t>3.2</t>
  </si>
  <si>
    <t>11</t>
  </si>
  <si>
    <t>2.5</t>
  </si>
  <si>
    <t>8.0</t>
  </si>
  <si>
    <t>7.5</t>
  </si>
  <si>
    <t>7.8</t>
  </si>
  <si>
    <t>8.4</t>
  </si>
  <si>
    <t>7.7</t>
  </si>
  <si>
    <t>8.2</t>
  </si>
  <si>
    <t>8.1</t>
  </si>
  <si>
    <t>3.8</t>
  </si>
  <si>
    <t>4.7</t>
  </si>
  <si>
    <t>4.8</t>
  </si>
  <si>
    <t>170</t>
  </si>
  <si>
    <t>9.6</t>
  </si>
  <si>
    <t>調査日</t>
    <phoneticPr fontId="3"/>
  </si>
  <si>
    <t>DO</t>
    <phoneticPr fontId="3"/>
  </si>
  <si>
    <t>BOD</t>
    <phoneticPr fontId="3"/>
  </si>
  <si>
    <t>COD</t>
    <phoneticPr fontId="3"/>
  </si>
  <si>
    <t>SS</t>
    <phoneticPr fontId="3"/>
  </si>
  <si>
    <t>ﾉﾆﾙﾌｪﾉｰﾙ</t>
  </si>
  <si>
    <t>アルキル</t>
    <phoneticPr fontId="3"/>
  </si>
  <si>
    <t>PCB</t>
    <phoneticPr fontId="6"/>
  </si>
  <si>
    <t>1,3-ｼﾞｸﾛﾛﾌﾟﾛﾍﾟﾝ</t>
    <phoneticPr fontId="3"/>
  </si>
  <si>
    <t>セレン</t>
    <phoneticPr fontId="6"/>
  </si>
  <si>
    <t>1,4-ｼﾞｵｷｻﾝ</t>
    <phoneticPr fontId="3"/>
  </si>
  <si>
    <t>THM</t>
    <phoneticPr fontId="3"/>
  </si>
  <si>
    <t>CF</t>
    <phoneticPr fontId="3"/>
  </si>
  <si>
    <t>BDCM</t>
    <phoneticPr fontId="3"/>
  </si>
  <si>
    <t>DBCM</t>
    <phoneticPr fontId="3"/>
  </si>
  <si>
    <t>BF</t>
    <phoneticPr fontId="3"/>
  </si>
  <si>
    <t>ｸﾛﾛﾎﾙﾑ</t>
    <phoneticPr fontId="6"/>
  </si>
  <si>
    <t>ﾄﾗﾝｽ-1,2-ｼﾞｸﾛﾛｴﾁﾚﾝ</t>
    <phoneticPr fontId="3"/>
  </si>
  <si>
    <t>1,2-ｼﾞｸﾛﾛﾌﾟﾛﾊﾟﾝ</t>
    <phoneticPr fontId="3"/>
  </si>
  <si>
    <t>p-ｼﾞｸﾛﾛﾍﾞﾝｾﾞﾝ</t>
    <phoneticPr fontId="6"/>
  </si>
  <si>
    <t>ｲｿｷｻﾁｵﾝ</t>
    <phoneticPr fontId="6"/>
  </si>
  <si>
    <t>ﾀﾞｲｱｼﾞﾉﾝ</t>
    <phoneticPr fontId="6"/>
  </si>
  <si>
    <t>ﾌｪﾆﾄﾛﾁｵﾝ</t>
    <phoneticPr fontId="6"/>
  </si>
  <si>
    <t>ｲｿﾌﾟﾛﾁｵﾗﾝ</t>
    <phoneticPr fontId="6"/>
  </si>
  <si>
    <t>ｵｷｼﾝ銅</t>
    <phoneticPr fontId="6"/>
  </si>
  <si>
    <t>ｸﾛﾛﾀﾛﾆﾙ</t>
    <phoneticPr fontId="6"/>
  </si>
  <si>
    <t>ﾌﾟﾛﾋﾟｻﾞﾐﾄﾞ</t>
    <phoneticPr fontId="6"/>
  </si>
  <si>
    <t>EPN</t>
    <phoneticPr fontId="6"/>
  </si>
  <si>
    <t>ｼﾞｸﾛﾙﾎﾞｽ</t>
    <phoneticPr fontId="6"/>
  </si>
  <si>
    <t>ﾌｪﾉﾌﾞｶﾙﾌﾞ</t>
    <phoneticPr fontId="6"/>
  </si>
  <si>
    <t>ｲﾌﾟﾛﾍﾞﾝﾎｽ</t>
    <phoneticPr fontId="6"/>
  </si>
  <si>
    <t>ｸﾛﾙﾆﾄﾛﾌｪﾝ</t>
    <phoneticPr fontId="6"/>
  </si>
  <si>
    <t>ﾄﾙｴﾝ</t>
    <phoneticPr fontId="6"/>
  </si>
  <si>
    <t>ｷｼﾚﾝ</t>
    <phoneticPr fontId="6"/>
  </si>
  <si>
    <t>ﾌﾀﾙ酸ｼﾞｴﾁﾙﾍｷｼﾙ</t>
    <phoneticPr fontId="6"/>
  </si>
  <si>
    <t>ﾆｯｹﾙ</t>
    <phoneticPr fontId="6"/>
  </si>
  <si>
    <t>ﾓﾘﾌﾞﾃﾞﾝ</t>
    <phoneticPr fontId="6"/>
  </si>
  <si>
    <t>ｱﾝﾁﾓﾝ</t>
    <phoneticPr fontId="6"/>
  </si>
  <si>
    <t>ｴﾋﾟｸﾛﾛﾋﾄﾞﾘﾝ</t>
    <phoneticPr fontId="6"/>
  </si>
  <si>
    <t>ウラン</t>
    <phoneticPr fontId="6"/>
  </si>
  <si>
    <t>ﾌｪﾉｰﾙ</t>
    <phoneticPr fontId="6"/>
  </si>
  <si>
    <t>ﾎﾙﾑｱﾙﾃﾞﾋﾄﾞ</t>
    <phoneticPr fontId="6"/>
  </si>
  <si>
    <t>ATU-</t>
    <phoneticPr fontId="3"/>
  </si>
  <si>
    <t>EC</t>
    <phoneticPr fontId="3"/>
  </si>
  <si>
    <t>VSS</t>
    <phoneticPr fontId="3"/>
  </si>
  <si>
    <t>鉄</t>
    <phoneticPr fontId="6"/>
  </si>
  <si>
    <t>マンガン</t>
    <phoneticPr fontId="6"/>
  </si>
  <si>
    <t>ａ</t>
    <phoneticPr fontId="6"/>
  </si>
  <si>
    <t>大阪港関門外</t>
    <rPh sb="0" eb="3">
      <t>オオサカコウ</t>
    </rPh>
    <phoneticPr fontId="3"/>
  </si>
  <si>
    <t>4-t-オクチルフェノール</t>
  </si>
  <si>
    <t>アニリン</t>
  </si>
  <si>
    <t>2・4-ジクロロフェノール</t>
  </si>
  <si>
    <t>直鎖アルキルベンゼンスルホン酸及びその塩（LAS）</t>
    <phoneticPr fontId="3"/>
  </si>
  <si>
    <t>PFOS</t>
    <phoneticPr fontId="3"/>
  </si>
  <si>
    <t>PFOA</t>
    <phoneticPr fontId="3"/>
  </si>
  <si>
    <t>合算値</t>
    <rPh sb="0" eb="3">
      <t>ガッサンチ</t>
    </rPh>
    <phoneticPr fontId="3"/>
  </si>
  <si>
    <t>（直鎖体）</t>
    <rPh sb="1" eb="3">
      <t>チョクサ</t>
    </rPh>
    <rPh sb="3" eb="4">
      <t>タイ</t>
    </rPh>
    <phoneticPr fontId="3"/>
  </si>
  <si>
    <t>PFOS及びPFOA</t>
    <phoneticPr fontId="2"/>
  </si>
  <si>
    <t>大腸菌数</t>
    <rPh sb="0" eb="3">
      <t>ダイチョウキン</t>
    </rPh>
    <rPh sb="3" eb="4">
      <t>スウ</t>
    </rPh>
    <phoneticPr fontId="3"/>
  </si>
  <si>
    <t>151</t>
  </si>
  <si>
    <t>171</t>
  </si>
  <si>
    <t>030</t>
  </si>
  <si>
    <t>8.9</t>
  </si>
  <si>
    <t>pH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</si>
</sst>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"/>
    <numFmt numFmtId="177" formatCode="0.0_ "/>
    <numFmt numFmtId="178" formatCode="0."/>
    <numFmt numFmtId="179" formatCode="[$-411]ggge&quot;年度&quot;"/>
    <numFmt numFmtId="180" formatCode="h:mm;@"/>
  </numFmts>
  <fonts count="9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77">
    <xf numFmtId="0" fontId="0" fillId="0" borderId="0" xfId="0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right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1" xfId="2" applyFont="1" applyFill="1" applyBorder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56" fontId="1" fillId="0" borderId="0" xfId="0" applyNumberFormat="1" applyFont="1" applyFill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shrinkToFit="1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top"/>
    </xf>
    <xf numFmtId="0" fontId="1" fillId="0" borderId="7" xfId="2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shrinkToFit="1"/>
    </xf>
    <xf numFmtId="177" fontId="1" fillId="0" borderId="11" xfId="0" applyNumberFormat="1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top"/>
    </xf>
    <xf numFmtId="0" fontId="1" fillId="0" borderId="11" xfId="2" applyFont="1" applyFill="1" applyBorder="1" applyAlignment="1">
      <alignment horizontal="center" vertical="center"/>
    </xf>
    <xf numFmtId="178" fontId="1" fillId="0" borderId="14" xfId="0" applyNumberFormat="1" applyFont="1" applyFill="1" applyBorder="1" applyAlignment="1">
      <alignment horizontal="center" vertical="center" shrinkToFit="1"/>
    </xf>
    <xf numFmtId="49" fontId="7" fillId="0" borderId="12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 shrinkToFit="1"/>
    </xf>
    <xf numFmtId="0" fontId="1" fillId="0" borderId="12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180" fontId="1" fillId="0" borderId="13" xfId="0" applyNumberFormat="1" applyFont="1" applyFill="1" applyBorder="1" applyAlignment="1">
      <alignment horizontal="center" vertical="center"/>
    </xf>
    <xf numFmtId="178" fontId="1" fillId="0" borderId="8" xfId="0" applyNumberFormat="1" applyFont="1" applyFill="1" applyBorder="1" applyAlignment="1">
      <alignment horizontal="center" vertical="center" shrinkToFit="1"/>
    </xf>
    <xf numFmtId="49" fontId="1" fillId="0" borderId="11" xfId="0" applyNumberFormat="1" applyFont="1" applyFill="1" applyBorder="1" applyAlignment="1">
      <alignment horizontal="center" vertical="center"/>
    </xf>
    <xf numFmtId="180" fontId="1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left" vertical="center" inden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 shrinkToFit="1"/>
    </xf>
    <xf numFmtId="56" fontId="1" fillId="0" borderId="13" xfId="0" applyNumberFormat="1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56" fontId="1" fillId="0" borderId="9" xfId="0" applyNumberFormat="1" applyFont="1" applyFill="1" applyBorder="1" applyAlignment="1">
      <alignment horizontal="left" vertical="center" shrinkToFit="1"/>
    </xf>
    <xf numFmtId="0" fontId="1" fillId="0" borderId="7" xfId="2" applyFont="1" applyFill="1" applyBorder="1" applyAlignment="1">
      <alignment horizontal="center" vertical="top" wrapText="1"/>
    </xf>
    <xf numFmtId="0" fontId="1" fillId="0" borderId="11" xfId="2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indent="1"/>
    </xf>
    <xf numFmtId="0" fontId="1" fillId="0" borderId="9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" fillId="0" borderId="7" xfId="2" applyFont="1" applyBorder="1" applyAlignment="1">
      <alignment horizontal="center" vertical="top"/>
    </xf>
    <xf numFmtId="0" fontId="1" fillId="0" borderId="7" xfId="2" applyFont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top"/>
    </xf>
    <xf numFmtId="0" fontId="1" fillId="0" borderId="11" xfId="2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>
      <alignment vertical="center"/>
    </xf>
  </cellXfs>
  <cellStyles count="3">
    <cellStyle name="標準" xfId="0" builtinId="0"/>
    <cellStyle name="標準_H17環水結果記入票" xfId="2" xr:uid="{00000000-0005-0000-0000-000001000000}"/>
    <cellStyle name="標準_環水08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97AF658-EB09-45C1-91F7-EB62A6916041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7809455-1EC4-4459-AD9F-1310C672C65B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A5B796B-AF3B-45CF-8410-C62A1A2449C1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E253-B5C9-441E-B918-6CA0CA8A342B}">
  <sheetPr codeName="Sheet1"/>
  <dimension ref="A1:DP13"/>
  <sheetViews>
    <sheetView tabSelected="1" zoomScaleNormal="100" workbookViewId="0">
      <selection activeCell="G14" sqref="G14"/>
    </sheetView>
  </sheetViews>
  <sheetFormatPr defaultRowHeight="18" customHeight="1"/>
  <cols>
    <col min="1" max="1" width="4.1796875" style="7" customWidth="1"/>
    <col min="2" max="2" width="25.08984375" style="7" customWidth="1"/>
    <col min="3" max="21" width="9.08984375" style="7" customWidth="1"/>
    <col min="22" max="33" width="9.08984375" style="17" customWidth="1"/>
    <col min="34" max="91" width="9.08984375" style="7" customWidth="1"/>
    <col min="92" max="93" width="9" style="7"/>
    <col min="94" max="111" width="9.08984375" style="7" customWidth="1"/>
    <col min="112" max="112" width="25.1796875" style="7" customWidth="1"/>
    <col min="113" max="113" width="11.90625" style="59" customWidth="1"/>
    <col min="114" max="114" width="8.7265625" style="59"/>
    <col min="115" max="116" width="11.453125" style="59" customWidth="1"/>
    <col min="117" max="120" width="9" style="68"/>
    <col min="121" max="16384" width="8.7265625" style="59"/>
  </cols>
  <sheetData>
    <row r="1" spans="1:120" ht="18" customHeight="1">
      <c r="B1" s="12">
        <v>45400</v>
      </c>
      <c r="C1" s="12"/>
      <c r="H1" s="15"/>
      <c r="I1" s="15"/>
      <c r="J1" s="15"/>
      <c r="K1" s="15"/>
      <c r="L1" s="15"/>
      <c r="N1" s="15"/>
      <c r="O1" s="15"/>
      <c r="P1" s="15"/>
      <c r="Q1" s="15"/>
      <c r="R1" s="15"/>
      <c r="AR1" s="13"/>
      <c r="AS1" s="13"/>
      <c r="AT1" s="13"/>
      <c r="AU1" s="14"/>
      <c r="AV1" s="15"/>
      <c r="BP1" s="13"/>
      <c r="BQ1" s="13"/>
      <c r="BR1" s="13"/>
      <c r="BS1" s="13"/>
      <c r="BT1" s="13"/>
      <c r="BU1" s="16"/>
      <c r="CA1" s="13"/>
      <c r="CB1" s="13"/>
      <c r="CC1" s="13"/>
      <c r="CD1" s="13"/>
      <c r="CE1" s="18"/>
      <c r="CJ1" s="13"/>
      <c r="CP1" s="16"/>
      <c r="DG1" s="15"/>
      <c r="DL1" s="70" t="s">
        <v>154</v>
      </c>
      <c r="DM1" s="71"/>
      <c r="DN1" s="71"/>
      <c r="DO1" s="71"/>
      <c r="DP1" s="72"/>
    </row>
    <row r="2" spans="1:120" ht="21.75" customHeight="1">
      <c r="A2" s="55" t="s">
        <v>0</v>
      </c>
      <c r="B2" s="56"/>
      <c r="C2" s="19" t="s">
        <v>97</v>
      </c>
      <c r="D2" s="57" t="s">
        <v>1</v>
      </c>
      <c r="E2" s="57"/>
      <c r="F2" s="57"/>
      <c r="G2" s="58"/>
      <c r="H2" s="41" t="s">
        <v>160</v>
      </c>
      <c r="I2" s="1" t="s">
        <v>2</v>
      </c>
      <c r="J2" s="1" t="s">
        <v>3</v>
      </c>
      <c r="K2" s="1" t="s">
        <v>4</v>
      </c>
      <c r="L2" s="1" t="s">
        <v>98</v>
      </c>
      <c r="M2" s="20" t="s">
        <v>5</v>
      </c>
      <c r="N2" s="1" t="s">
        <v>99</v>
      </c>
      <c r="O2" s="21" t="s">
        <v>100</v>
      </c>
      <c r="P2" s="2" t="s">
        <v>6</v>
      </c>
      <c r="Q2" s="1" t="s">
        <v>101</v>
      </c>
      <c r="R2" s="48" t="s">
        <v>155</v>
      </c>
      <c r="S2" s="1" t="s">
        <v>7</v>
      </c>
      <c r="T2" s="1" t="s">
        <v>8</v>
      </c>
      <c r="U2" s="22" t="s">
        <v>9</v>
      </c>
      <c r="V2" s="3" t="s">
        <v>102</v>
      </c>
      <c r="W2" s="3" t="s">
        <v>10</v>
      </c>
      <c r="X2" s="3" t="s">
        <v>11</v>
      </c>
      <c r="Y2" s="3" t="s">
        <v>12</v>
      </c>
      <c r="Z2" s="3" t="s">
        <v>13</v>
      </c>
      <c r="AA2" s="3" t="s">
        <v>14</v>
      </c>
      <c r="AB2" s="3" t="s">
        <v>15</v>
      </c>
      <c r="AC2" s="3" t="s">
        <v>103</v>
      </c>
      <c r="AD2" s="3" t="s">
        <v>104</v>
      </c>
      <c r="AE2" s="46" t="s">
        <v>16</v>
      </c>
      <c r="AF2" s="46" t="s">
        <v>17</v>
      </c>
      <c r="AG2" s="46" t="s">
        <v>18</v>
      </c>
      <c r="AH2" s="46" t="s">
        <v>19</v>
      </c>
      <c r="AI2" s="46" t="s">
        <v>20</v>
      </c>
      <c r="AJ2" s="46" t="s">
        <v>21</v>
      </c>
      <c r="AK2" s="46" t="s">
        <v>22</v>
      </c>
      <c r="AL2" s="46" t="s">
        <v>23</v>
      </c>
      <c r="AM2" s="46" t="s">
        <v>24</v>
      </c>
      <c r="AN2" s="46" t="s">
        <v>105</v>
      </c>
      <c r="AO2" s="46" t="s">
        <v>25</v>
      </c>
      <c r="AP2" s="46" t="s">
        <v>26</v>
      </c>
      <c r="AQ2" s="46" t="s">
        <v>27</v>
      </c>
      <c r="AR2" s="46" t="s">
        <v>28</v>
      </c>
      <c r="AS2" s="23" t="s">
        <v>106</v>
      </c>
      <c r="AT2" s="3" t="s">
        <v>29</v>
      </c>
      <c r="AU2" s="3" t="s">
        <v>30</v>
      </c>
      <c r="AV2" s="3" t="s">
        <v>31</v>
      </c>
      <c r="AW2" s="46" t="s">
        <v>107</v>
      </c>
      <c r="AX2" s="46" t="s">
        <v>32</v>
      </c>
      <c r="AY2" s="46" t="s">
        <v>33</v>
      </c>
      <c r="AZ2" s="22" t="s">
        <v>34</v>
      </c>
      <c r="BA2" s="22" t="s">
        <v>35</v>
      </c>
      <c r="BB2" s="22" t="s">
        <v>36</v>
      </c>
      <c r="BC2" s="22" t="s">
        <v>37</v>
      </c>
      <c r="BD2" s="46" t="s">
        <v>38</v>
      </c>
      <c r="BE2" s="3" t="s">
        <v>39</v>
      </c>
      <c r="BF2" s="3" t="s">
        <v>40</v>
      </c>
      <c r="BG2" s="3" t="s">
        <v>41</v>
      </c>
      <c r="BH2" s="3" t="s">
        <v>42</v>
      </c>
      <c r="BI2" s="2" t="s">
        <v>108</v>
      </c>
      <c r="BJ2" s="2" t="s">
        <v>109</v>
      </c>
      <c r="BK2" s="2" t="s">
        <v>110</v>
      </c>
      <c r="BL2" s="2" t="s">
        <v>111</v>
      </c>
      <c r="BM2" s="2" t="s">
        <v>112</v>
      </c>
      <c r="BN2" s="46" t="s">
        <v>113</v>
      </c>
      <c r="BO2" s="46" t="s">
        <v>114</v>
      </c>
      <c r="BP2" s="46" t="s">
        <v>115</v>
      </c>
      <c r="BQ2" s="46" t="s">
        <v>116</v>
      </c>
      <c r="BR2" s="46" t="s">
        <v>117</v>
      </c>
      <c r="BS2" s="46" t="s">
        <v>118</v>
      </c>
      <c r="BT2" s="46" t="s">
        <v>119</v>
      </c>
      <c r="BU2" s="46" t="s">
        <v>120</v>
      </c>
      <c r="BV2" s="46" t="s">
        <v>121</v>
      </c>
      <c r="BW2" s="46" t="s">
        <v>122</v>
      </c>
      <c r="BX2" s="46" t="s">
        <v>123</v>
      </c>
      <c r="BY2" s="46" t="s">
        <v>124</v>
      </c>
      <c r="BZ2" s="46" t="s">
        <v>125</v>
      </c>
      <c r="CA2" s="46" t="s">
        <v>126</v>
      </c>
      <c r="CB2" s="46" t="s">
        <v>127</v>
      </c>
      <c r="CC2" s="46" t="s">
        <v>128</v>
      </c>
      <c r="CD2" s="46" t="s">
        <v>129</v>
      </c>
      <c r="CE2" s="46" t="s">
        <v>130</v>
      </c>
      <c r="CF2" s="46" t="s">
        <v>131</v>
      </c>
      <c r="CG2" s="22" t="s">
        <v>132</v>
      </c>
      <c r="CH2" s="22" t="s">
        <v>133</v>
      </c>
      <c r="CI2" s="22" t="s">
        <v>134</v>
      </c>
      <c r="CJ2" s="46" t="s">
        <v>43</v>
      </c>
      <c r="CK2" s="46" t="s">
        <v>135</v>
      </c>
      <c r="CL2" s="22" t="s">
        <v>44</v>
      </c>
      <c r="CM2" s="22" t="s">
        <v>136</v>
      </c>
      <c r="CN2" s="46" t="s">
        <v>137</v>
      </c>
      <c r="CO2" s="46" t="s">
        <v>138</v>
      </c>
      <c r="CP2" s="48" t="s">
        <v>45</v>
      </c>
      <c r="CQ2" s="2" t="s">
        <v>139</v>
      </c>
      <c r="CR2" s="48" t="s">
        <v>46</v>
      </c>
      <c r="CS2" s="2" t="s">
        <v>140</v>
      </c>
      <c r="CT2" s="2" t="s">
        <v>140</v>
      </c>
      <c r="CU2" s="2" t="s">
        <v>140</v>
      </c>
      <c r="CV2" s="2" t="s">
        <v>140</v>
      </c>
      <c r="CW2" s="2" t="s">
        <v>47</v>
      </c>
      <c r="CX2" s="2" t="s">
        <v>48</v>
      </c>
      <c r="CY2" s="2" t="s">
        <v>141</v>
      </c>
      <c r="CZ2" s="2" t="s">
        <v>98</v>
      </c>
      <c r="DA2" s="3" t="s">
        <v>49</v>
      </c>
      <c r="DB2" s="3" t="s">
        <v>50</v>
      </c>
      <c r="DC2" s="2" t="s">
        <v>100</v>
      </c>
      <c r="DD2" s="2" t="s">
        <v>51</v>
      </c>
      <c r="DE2" s="20" t="s">
        <v>101</v>
      </c>
      <c r="DF2" s="49" t="s">
        <v>52</v>
      </c>
      <c r="DG2" s="2" t="s">
        <v>53</v>
      </c>
      <c r="DH2" s="51" t="s">
        <v>149</v>
      </c>
      <c r="DI2" s="73" t="s">
        <v>146</v>
      </c>
      <c r="DJ2" s="74" t="s">
        <v>147</v>
      </c>
      <c r="DK2" s="73" t="s">
        <v>148</v>
      </c>
      <c r="DL2" s="60" t="s">
        <v>150</v>
      </c>
      <c r="DM2" s="60" t="s">
        <v>150</v>
      </c>
      <c r="DN2" s="60" t="s">
        <v>151</v>
      </c>
      <c r="DO2" s="60" t="s">
        <v>151</v>
      </c>
      <c r="DP2" s="61" t="s">
        <v>152</v>
      </c>
    </row>
    <row r="3" spans="1:120" ht="21.75" customHeight="1">
      <c r="A3" s="53" t="s">
        <v>54</v>
      </c>
      <c r="B3" s="54"/>
      <c r="C3" s="40"/>
      <c r="D3" s="39" t="s">
        <v>55</v>
      </c>
      <c r="E3" s="32" t="s">
        <v>56</v>
      </c>
      <c r="F3" s="32" t="s">
        <v>57</v>
      </c>
      <c r="G3" s="32" t="s">
        <v>58</v>
      </c>
      <c r="H3" s="9" t="s">
        <v>1</v>
      </c>
      <c r="I3" s="4"/>
      <c r="J3" s="4"/>
      <c r="K3" s="4"/>
      <c r="L3" s="4"/>
      <c r="M3" s="24" t="s">
        <v>98</v>
      </c>
      <c r="N3" s="4"/>
      <c r="O3" s="25"/>
      <c r="P3" s="10"/>
      <c r="Q3" s="4"/>
      <c r="R3" s="62"/>
      <c r="S3" s="5"/>
      <c r="T3" s="5"/>
      <c r="U3" s="26"/>
      <c r="V3" s="11"/>
      <c r="W3" s="11"/>
      <c r="X3" s="11"/>
      <c r="Y3" s="11"/>
      <c r="Z3" s="11"/>
      <c r="AA3" s="11"/>
      <c r="AB3" s="11"/>
      <c r="AC3" s="11" t="s">
        <v>59</v>
      </c>
      <c r="AD3" s="11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27"/>
      <c r="AT3" s="11" t="s">
        <v>60</v>
      </c>
      <c r="AU3" s="11"/>
      <c r="AV3" s="11"/>
      <c r="AW3" s="47"/>
      <c r="AX3" s="47"/>
      <c r="AY3" s="47"/>
      <c r="AZ3" s="26"/>
      <c r="BA3" s="26" t="s">
        <v>142</v>
      </c>
      <c r="BB3" s="26" t="s">
        <v>143</v>
      </c>
      <c r="BC3" s="26"/>
      <c r="BD3" s="47"/>
      <c r="BE3" s="11" t="s">
        <v>61</v>
      </c>
      <c r="BF3" s="11" t="s">
        <v>62</v>
      </c>
      <c r="BG3" s="11" t="s">
        <v>61</v>
      </c>
      <c r="BH3" s="11" t="s">
        <v>63</v>
      </c>
      <c r="BI3" s="10" t="s">
        <v>64</v>
      </c>
      <c r="BJ3" s="10" t="s">
        <v>64</v>
      </c>
      <c r="BK3" s="10" t="s">
        <v>64</v>
      </c>
      <c r="BL3" s="10" t="s">
        <v>64</v>
      </c>
      <c r="BM3" s="10" t="s">
        <v>64</v>
      </c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26"/>
      <c r="CH3" s="26"/>
      <c r="CI3" s="26"/>
      <c r="CJ3" s="47"/>
      <c r="CK3" s="47"/>
      <c r="CL3" s="26"/>
      <c r="CM3" s="26"/>
      <c r="CN3" s="47"/>
      <c r="CO3" s="47"/>
      <c r="CP3" s="62"/>
      <c r="CQ3" s="10" t="s">
        <v>99</v>
      </c>
      <c r="CR3" s="62"/>
      <c r="CS3" s="10" t="s">
        <v>65</v>
      </c>
      <c r="CT3" s="10" t="s">
        <v>66</v>
      </c>
      <c r="CU3" s="10" t="s">
        <v>67</v>
      </c>
      <c r="CV3" s="10" t="s">
        <v>68</v>
      </c>
      <c r="CW3" s="10"/>
      <c r="CX3" s="10"/>
      <c r="CY3" s="10"/>
      <c r="CZ3" s="10" t="s">
        <v>69</v>
      </c>
      <c r="DA3" s="11" t="s">
        <v>144</v>
      </c>
      <c r="DB3" s="11"/>
      <c r="DC3" s="10" t="s">
        <v>70</v>
      </c>
      <c r="DD3" s="10" t="s">
        <v>100</v>
      </c>
      <c r="DE3" s="24" t="s">
        <v>71</v>
      </c>
      <c r="DF3" s="50"/>
      <c r="DG3" s="10"/>
      <c r="DH3" s="52"/>
      <c r="DI3" s="75"/>
      <c r="DJ3" s="76"/>
      <c r="DK3" s="75"/>
      <c r="DL3" s="63"/>
      <c r="DM3" s="63" t="s">
        <v>153</v>
      </c>
      <c r="DN3" s="63"/>
      <c r="DO3" s="63" t="s">
        <v>153</v>
      </c>
      <c r="DP3" s="64"/>
    </row>
    <row r="4" spans="1:120" s="66" customFormat="1" ht="18" customHeight="1">
      <c r="A4" s="28">
        <v>22</v>
      </c>
      <c r="B4" s="42" t="s">
        <v>73</v>
      </c>
      <c r="C4" s="43">
        <v>45401</v>
      </c>
      <c r="D4" s="33">
        <v>0.4236111111111111</v>
      </c>
      <c r="E4" s="6">
        <v>16.100000000000001</v>
      </c>
      <c r="F4" s="6">
        <v>15.8</v>
      </c>
      <c r="G4" s="6" t="s">
        <v>78</v>
      </c>
      <c r="H4" s="6" t="s">
        <v>91</v>
      </c>
      <c r="I4" s="29" t="s">
        <v>157</v>
      </c>
      <c r="J4" s="29" t="s">
        <v>156</v>
      </c>
      <c r="K4" s="6" t="s">
        <v>72</v>
      </c>
      <c r="L4" s="6" t="s">
        <v>83</v>
      </c>
      <c r="M4" s="6" t="s">
        <v>72</v>
      </c>
      <c r="N4" s="6" t="s">
        <v>72</v>
      </c>
      <c r="O4" s="6" t="s">
        <v>93</v>
      </c>
      <c r="P4" s="6" t="s">
        <v>72</v>
      </c>
      <c r="Q4" s="6" t="s">
        <v>72</v>
      </c>
      <c r="R4" s="6" t="s">
        <v>72</v>
      </c>
      <c r="S4" s="6" t="s">
        <v>72</v>
      </c>
      <c r="T4" s="6" t="s">
        <v>72</v>
      </c>
      <c r="U4" s="6" t="s">
        <v>72</v>
      </c>
      <c r="V4" s="6" t="s">
        <v>72</v>
      </c>
      <c r="W4" s="6" t="s">
        <v>72</v>
      </c>
      <c r="X4" s="6" t="s">
        <v>72</v>
      </c>
      <c r="Y4" s="6" t="s">
        <v>72</v>
      </c>
      <c r="Z4" s="6" t="s">
        <v>72</v>
      </c>
      <c r="AA4" s="6" t="s">
        <v>72</v>
      </c>
      <c r="AB4" s="6" t="s">
        <v>72</v>
      </c>
      <c r="AC4" s="6" t="s">
        <v>72</v>
      </c>
      <c r="AD4" s="6" t="s">
        <v>72</v>
      </c>
      <c r="AE4" s="6" t="s">
        <v>72</v>
      </c>
      <c r="AF4" s="6" t="s">
        <v>72</v>
      </c>
      <c r="AG4" s="6" t="s">
        <v>72</v>
      </c>
      <c r="AH4" s="6" t="s">
        <v>72</v>
      </c>
      <c r="AI4" s="6" t="s">
        <v>72</v>
      </c>
      <c r="AJ4" s="6" t="s">
        <v>72</v>
      </c>
      <c r="AK4" s="6" t="s">
        <v>72</v>
      </c>
      <c r="AL4" s="6" t="s">
        <v>72</v>
      </c>
      <c r="AM4" s="6" t="s">
        <v>72</v>
      </c>
      <c r="AN4" s="6" t="s">
        <v>72</v>
      </c>
      <c r="AO4" s="6" t="s">
        <v>72</v>
      </c>
      <c r="AP4" s="6" t="s">
        <v>72</v>
      </c>
      <c r="AQ4" s="6" t="s">
        <v>72</v>
      </c>
      <c r="AR4" s="6" t="s">
        <v>72</v>
      </c>
      <c r="AS4" s="6" t="s">
        <v>72</v>
      </c>
      <c r="AT4" s="6" t="s">
        <v>72</v>
      </c>
      <c r="AU4" s="6" t="s">
        <v>72</v>
      </c>
      <c r="AV4" s="6" t="s">
        <v>72</v>
      </c>
      <c r="AW4" s="6" t="s">
        <v>72</v>
      </c>
      <c r="AX4" s="6" t="s">
        <v>72</v>
      </c>
      <c r="AY4" s="6" t="s">
        <v>72</v>
      </c>
      <c r="AZ4" s="6" t="s">
        <v>72</v>
      </c>
      <c r="BA4" s="6" t="s">
        <v>72</v>
      </c>
      <c r="BB4" s="6" t="s">
        <v>72</v>
      </c>
      <c r="BC4" s="6" t="s">
        <v>72</v>
      </c>
      <c r="BD4" s="6" t="s">
        <v>72</v>
      </c>
      <c r="BE4" s="6" t="s">
        <v>72</v>
      </c>
      <c r="BF4" s="6" t="s">
        <v>72</v>
      </c>
      <c r="BG4" s="6" t="s">
        <v>72</v>
      </c>
      <c r="BH4" s="6" t="s">
        <v>72</v>
      </c>
      <c r="BI4" s="6" t="s">
        <v>72</v>
      </c>
      <c r="BJ4" s="6" t="s">
        <v>72</v>
      </c>
      <c r="BK4" s="6" t="s">
        <v>72</v>
      </c>
      <c r="BL4" s="6" t="s">
        <v>72</v>
      </c>
      <c r="BM4" s="6" t="s">
        <v>72</v>
      </c>
      <c r="BN4" s="6" t="s">
        <v>72</v>
      </c>
      <c r="BO4" s="6" t="s">
        <v>72</v>
      </c>
      <c r="BP4" s="6" t="s">
        <v>72</v>
      </c>
      <c r="BQ4" s="6" t="s">
        <v>72</v>
      </c>
      <c r="BR4" s="6" t="s">
        <v>72</v>
      </c>
      <c r="BS4" s="6" t="s">
        <v>72</v>
      </c>
      <c r="BT4" s="6" t="s">
        <v>72</v>
      </c>
      <c r="BU4" s="6" t="s">
        <v>72</v>
      </c>
      <c r="BV4" s="6" t="s">
        <v>72</v>
      </c>
      <c r="BW4" s="6" t="s">
        <v>72</v>
      </c>
      <c r="BX4" s="6" t="s">
        <v>72</v>
      </c>
      <c r="BY4" s="6" t="s">
        <v>72</v>
      </c>
      <c r="BZ4" s="6" t="s">
        <v>72</v>
      </c>
      <c r="CA4" s="6" t="s">
        <v>72</v>
      </c>
      <c r="CB4" s="6" t="s">
        <v>72</v>
      </c>
      <c r="CC4" s="6" t="s">
        <v>72</v>
      </c>
      <c r="CD4" s="6" t="s">
        <v>72</v>
      </c>
      <c r="CE4" s="6" t="s">
        <v>72</v>
      </c>
      <c r="CF4" s="6" t="s">
        <v>72</v>
      </c>
      <c r="CG4" s="6" t="s">
        <v>72</v>
      </c>
      <c r="CH4" s="6" t="s">
        <v>72</v>
      </c>
      <c r="CI4" s="6" t="s">
        <v>72</v>
      </c>
      <c r="CJ4" s="6" t="s">
        <v>72</v>
      </c>
      <c r="CK4" s="6" t="s">
        <v>72</v>
      </c>
      <c r="CL4" s="6" t="s">
        <v>72</v>
      </c>
      <c r="CM4" s="6" t="s">
        <v>72</v>
      </c>
      <c r="CN4" s="6" t="s">
        <v>72</v>
      </c>
      <c r="CO4" s="6" t="s">
        <v>72</v>
      </c>
      <c r="CP4" s="6" t="s">
        <v>72</v>
      </c>
      <c r="CQ4" s="6" t="s">
        <v>72</v>
      </c>
      <c r="CR4" s="6" t="s">
        <v>72</v>
      </c>
      <c r="CS4" s="6" t="s">
        <v>72</v>
      </c>
      <c r="CT4" s="6" t="s">
        <v>72</v>
      </c>
      <c r="CU4" s="6" t="s">
        <v>72</v>
      </c>
      <c r="CV4" s="6" t="s">
        <v>72</v>
      </c>
      <c r="CW4" s="6" t="s">
        <v>72</v>
      </c>
      <c r="CX4" s="6" t="s">
        <v>72</v>
      </c>
      <c r="CY4" s="6" t="s">
        <v>72</v>
      </c>
      <c r="CZ4" s="6" t="s">
        <v>72</v>
      </c>
      <c r="DA4" s="6" t="s">
        <v>72</v>
      </c>
      <c r="DB4" s="6" t="s">
        <v>72</v>
      </c>
      <c r="DC4" s="6" t="s">
        <v>72</v>
      </c>
      <c r="DD4" s="6" t="s">
        <v>72</v>
      </c>
      <c r="DE4" s="6" t="s">
        <v>72</v>
      </c>
      <c r="DF4" s="6" t="s">
        <v>72</v>
      </c>
      <c r="DG4" s="6" t="s">
        <v>72</v>
      </c>
      <c r="DH4" s="31" t="s">
        <v>72</v>
      </c>
      <c r="DI4" s="65" t="s">
        <v>72</v>
      </c>
      <c r="DJ4" s="65" t="s">
        <v>72</v>
      </c>
      <c r="DK4" s="65" t="s">
        <v>72</v>
      </c>
      <c r="DL4" s="65" t="s">
        <v>72</v>
      </c>
      <c r="DM4" s="65" t="s">
        <v>72</v>
      </c>
      <c r="DN4" s="65" t="s">
        <v>72</v>
      </c>
      <c r="DO4" s="65" t="s">
        <v>72</v>
      </c>
      <c r="DP4" s="65" t="s">
        <v>72</v>
      </c>
    </row>
    <row r="5" spans="1:120" s="66" customFormat="1" ht="18" customHeight="1">
      <c r="A5" s="28">
        <v>23</v>
      </c>
      <c r="B5" s="42" t="s">
        <v>74</v>
      </c>
      <c r="C5" s="43">
        <v>45401</v>
      </c>
      <c r="D5" s="33">
        <v>0.34722222222222221</v>
      </c>
      <c r="E5" s="6">
        <v>14.8</v>
      </c>
      <c r="F5" s="6">
        <v>15.5</v>
      </c>
      <c r="G5" s="6" t="s">
        <v>78</v>
      </c>
      <c r="H5" s="6" t="s">
        <v>85</v>
      </c>
      <c r="I5" s="29" t="s">
        <v>95</v>
      </c>
      <c r="J5" s="29" t="s">
        <v>81</v>
      </c>
      <c r="K5" s="6" t="s">
        <v>72</v>
      </c>
      <c r="L5" s="6" t="s">
        <v>80</v>
      </c>
      <c r="M5" s="6" t="s">
        <v>72</v>
      </c>
      <c r="N5" s="6" t="s">
        <v>72</v>
      </c>
      <c r="O5" s="6" t="s">
        <v>94</v>
      </c>
      <c r="P5" s="6" t="s">
        <v>72</v>
      </c>
      <c r="Q5" s="6" t="s">
        <v>72</v>
      </c>
      <c r="R5" s="6" t="s">
        <v>72</v>
      </c>
      <c r="S5" s="6" t="s">
        <v>72</v>
      </c>
      <c r="T5" s="6" t="s">
        <v>72</v>
      </c>
      <c r="U5" s="6" t="s">
        <v>72</v>
      </c>
      <c r="V5" s="6" t="s">
        <v>72</v>
      </c>
      <c r="W5" s="6" t="s">
        <v>72</v>
      </c>
      <c r="X5" s="6" t="s">
        <v>72</v>
      </c>
      <c r="Y5" s="6" t="s">
        <v>72</v>
      </c>
      <c r="Z5" s="6" t="s">
        <v>72</v>
      </c>
      <c r="AA5" s="6" t="s">
        <v>72</v>
      </c>
      <c r="AB5" s="6" t="s">
        <v>72</v>
      </c>
      <c r="AC5" s="6" t="s">
        <v>72</v>
      </c>
      <c r="AD5" s="6" t="s">
        <v>72</v>
      </c>
      <c r="AE5" s="6" t="s">
        <v>72</v>
      </c>
      <c r="AF5" s="6" t="s">
        <v>72</v>
      </c>
      <c r="AG5" s="6" t="s">
        <v>72</v>
      </c>
      <c r="AH5" s="6" t="s">
        <v>72</v>
      </c>
      <c r="AI5" s="6" t="s">
        <v>72</v>
      </c>
      <c r="AJ5" s="6" t="s">
        <v>72</v>
      </c>
      <c r="AK5" s="6" t="s">
        <v>72</v>
      </c>
      <c r="AL5" s="6" t="s">
        <v>72</v>
      </c>
      <c r="AM5" s="6" t="s">
        <v>72</v>
      </c>
      <c r="AN5" s="6" t="s">
        <v>72</v>
      </c>
      <c r="AO5" s="6" t="s">
        <v>72</v>
      </c>
      <c r="AP5" s="6" t="s">
        <v>72</v>
      </c>
      <c r="AQ5" s="6" t="s">
        <v>72</v>
      </c>
      <c r="AR5" s="6" t="s">
        <v>72</v>
      </c>
      <c r="AS5" s="6" t="s">
        <v>72</v>
      </c>
      <c r="AT5" s="6" t="s">
        <v>72</v>
      </c>
      <c r="AU5" s="6" t="s">
        <v>72</v>
      </c>
      <c r="AV5" s="6" t="s">
        <v>72</v>
      </c>
      <c r="AW5" s="6" t="s">
        <v>72</v>
      </c>
      <c r="AX5" s="6" t="s">
        <v>72</v>
      </c>
      <c r="AY5" s="6" t="s">
        <v>72</v>
      </c>
      <c r="AZ5" s="6" t="s">
        <v>72</v>
      </c>
      <c r="BA5" s="6" t="s">
        <v>72</v>
      </c>
      <c r="BB5" s="6" t="s">
        <v>72</v>
      </c>
      <c r="BC5" s="6" t="s">
        <v>72</v>
      </c>
      <c r="BD5" s="6" t="s">
        <v>72</v>
      </c>
      <c r="BE5" s="6" t="s">
        <v>72</v>
      </c>
      <c r="BF5" s="6" t="s">
        <v>72</v>
      </c>
      <c r="BG5" s="6" t="s">
        <v>72</v>
      </c>
      <c r="BH5" s="6" t="s">
        <v>72</v>
      </c>
      <c r="BI5" s="6" t="s">
        <v>72</v>
      </c>
      <c r="BJ5" s="6" t="s">
        <v>72</v>
      </c>
      <c r="BK5" s="6" t="s">
        <v>72</v>
      </c>
      <c r="BL5" s="6" t="s">
        <v>72</v>
      </c>
      <c r="BM5" s="6" t="s">
        <v>72</v>
      </c>
      <c r="BN5" s="6" t="s">
        <v>72</v>
      </c>
      <c r="BO5" s="6" t="s">
        <v>72</v>
      </c>
      <c r="BP5" s="6" t="s">
        <v>72</v>
      </c>
      <c r="BQ5" s="6" t="s">
        <v>72</v>
      </c>
      <c r="BR5" s="6" t="s">
        <v>72</v>
      </c>
      <c r="BS5" s="6" t="s">
        <v>72</v>
      </c>
      <c r="BT5" s="6" t="s">
        <v>72</v>
      </c>
      <c r="BU5" s="6" t="s">
        <v>72</v>
      </c>
      <c r="BV5" s="6" t="s">
        <v>72</v>
      </c>
      <c r="BW5" s="6" t="s">
        <v>72</v>
      </c>
      <c r="BX5" s="6" t="s">
        <v>72</v>
      </c>
      <c r="BY5" s="6" t="s">
        <v>72</v>
      </c>
      <c r="BZ5" s="6" t="s">
        <v>72</v>
      </c>
      <c r="CA5" s="6" t="s">
        <v>72</v>
      </c>
      <c r="CB5" s="6" t="s">
        <v>72</v>
      </c>
      <c r="CC5" s="6" t="s">
        <v>72</v>
      </c>
      <c r="CD5" s="6" t="s">
        <v>72</v>
      </c>
      <c r="CE5" s="6" t="s">
        <v>72</v>
      </c>
      <c r="CF5" s="6" t="s">
        <v>72</v>
      </c>
      <c r="CG5" s="6" t="s">
        <v>72</v>
      </c>
      <c r="CH5" s="6" t="s">
        <v>72</v>
      </c>
      <c r="CI5" s="6" t="s">
        <v>72</v>
      </c>
      <c r="CJ5" s="6" t="s">
        <v>72</v>
      </c>
      <c r="CK5" s="6" t="s">
        <v>72</v>
      </c>
      <c r="CL5" s="6" t="s">
        <v>72</v>
      </c>
      <c r="CM5" s="6" t="s">
        <v>72</v>
      </c>
      <c r="CN5" s="6" t="s">
        <v>72</v>
      </c>
      <c r="CO5" s="6" t="s">
        <v>72</v>
      </c>
      <c r="CP5" s="6" t="s">
        <v>72</v>
      </c>
      <c r="CQ5" s="6" t="s">
        <v>72</v>
      </c>
      <c r="CR5" s="6" t="s">
        <v>72</v>
      </c>
      <c r="CS5" s="6" t="s">
        <v>72</v>
      </c>
      <c r="CT5" s="6" t="s">
        <v>72</v>
      </c>
      <c r="CU5" s="6" t="s">
        <v>72</v>
      </c>
      <c r="CV5" s="6" t="s">
        <v>72</v>
      </c>
      <c r="CW5" s="6" t="s">
        <v>72</v>
      </c>
      <c r="CX5" s="6" t="s">
        <v>72</v>
      </c>
      <c r="CY5" s="6" t="s">
        <v>72</v>
      </c>
      <c r="CZ5" s="6" t="s">
        <v>72</v>
      </c>
      <c r="DA5" s="6" t="s">
        <v>72</v>
      </c>
      <c r="DB5" s="6" t="s">
        <v>72</v>
      </c>
      <c r="DC5" s="6" t="s">
        <v>72</v>
      </c>
      <c r="DD5" s="6" t="s">
        <v>72</v>
      </c>
      <c r="DE5" s="6" t="s">
        <v>72</v>
      </c>
      <c r="DF5" s="6" t="s">
        <v>72</v>
      </c>
      <c r="DG5" s="6" t="s">
        <v>72</v>
      </c>
      <c r="DH5" s="31" t="s">
        <v>72</v>
      </c>
      <c r="DI5" s="65" t="s">
        <v>72</v>
      </c>
      <c r="DJ5" s="65" t="s">
        <v>72</v>
      </c>
      <c r="DK5" s="65" t="s">
        <v>72</v>
      </c>
      <c r="DL5" s="65" t="s">
        <v>72</v>
      </c>
      <c r="DM5" s="65" t="s">
        <v>72</v>
      </c>
      <c r="DN5" s="65" t="s">
        <v>72</v>
      </c>
      <c r="DO5" s="65" t="s">
        <v>72</v>
      </c>
      <c r="DP5" s="65" t="s">
        <v>72</v>
      </c>
    </row>
    <row r="6" spans="1:120" s="66" customFormat="1" ht="18" customHeight="1">
      <c r="A6" s="28">
        <v>24</v>
      </c>
      <c r="B6" s="42" t="s">
        <v>145</v>
      </c>
      <c r="C6" s="43">
        <v>45401</v>
      </c>
      <c r="D6" s="33">
        <v>0.3576388888888889</v>
      </c>
      <c r="E6" s="6">
        <v>15.4</v>
      </c>
      <c r="F6" s="6">
        <v>14.4</v>
      </c>
      <c r="G6" s="6" t="s">
        <v>78</v>
      </c>
      <c r="H6" s="6" t="s">
        <v>90</v>
      </c>
      <c r="I6" s="29" t="s">
        <v>158</v>
      </c>
      <c r="J6" s="29" t="s">
        <v>156</v>
      </c>
      <c r="K6" s="6" t="s">
        <v>72</v>
      </c>
      <c r="L6" s="6" t="s">
        <v>80</v>
      </c>
      <c r="M6" s="6" t="s">
        <v>72</v>
      </c>
      <c r="N6" s="6" t="s">
        <v>72</v>
      </c>
      <c r="O6" s="6" t="s">
        <v>92</v>
      </c>
      <c r="P6" s="6" t="s">
        <v>72</v>
      </c>
      <c r="Q6" s="6" t="s">
        <v>72</v>
      </c>
      <c r="R6" s="6" t="s">
        <v>72</v>
      </c>
      <c r="S6" s="6" t="s">
        <v>72</v>
      </c>
      <c r="T6" s="6" t="s">
        <v>72</v>
      </c>
      <c r="U6" s="6" t="s">
        <v>72</v>
      </c>
      <c r="V6" s="6" t="s">
        <v>72</v>
      </c>
      <c r="W6" s="6" t="s">
        <v>72</v>
      </c>
      <c r="X6" s="6" t="s">
        <v>72</v>
      </c>
      <c r="Y6" s="6" t="s">
        <v>72</v>
      </c>
      <c r="Z6" s="6" t="s">
        <v>72</v>
      </c>
      <c r="AA6" s="6" t="s">
        <v>72</v>
      </c>
      <c r="AB6" s="6" t="s">
        <v>72</v>
      </c>
      <c r="AC6" s="6" t="s">
        <v>72</v>
      </c>
      <c r="AD6" s="6" t="s">
        <v>72</v>
      </c>
      <c r="AE6" s="6" t="s">
        <v>72</v>
      </c>
      <c r="AF6" s="6" t="s">
        <v>72</v>
      </c>
      <c r="AG6" s="6" t="s">
        <v>72</v>
      </c>
      <c r="AH6" s="6" t="s">
        <v>72</v>
      </c>
      <c r="AI6" s="6" t="s">
        <v>72</v>
      </c>
      <c r="AJ6" s="6" t="s">
        <v>72</v>
      </c>
      <c r="AK6" s="6" t="s">
        <v>72</v>
      </c>
      <c r="AL6" s="6" t="s">
        <v>72</v>
      </c>
      <c r="AM6" s="6" t="s">
        <v>72</v>
      </c>
      <c r="AN6" s="6" t="s">
        <v>72</v>
      </c>
      <c r="AO6" s="6" t="s">
        <v>72</v>
      </c>
      <c r="AP6" s="6" t="s">
        <v>72</v>
      </c>
      <c r="AQ6" s="6" t="s">
        <v>72</v>
      </c>
      <c r="AR6" s="6" t="s">
        <v>72</v>
      </c>
      <c r="AS6" s="6" t="s">
        <v>72</v>
      </c>
      <c r="AT6" s="6" t="s">
        <v>72</v>
      </c>
      <c r="AU6" s="6" t="s">
        <v>72</v>
      </c>
      <c r="AV6" s="6" t="s">
        <v>72</v>
      </c>
      <c r="AW6" s="6" t="s">
        <v>72</v>
      </c>
      <c r="AX6" s="6" t="s">
        <v>72</v>
      </c>
      <c r="AY6" s="6" t="s">
        <v>72</v>
      </c>
      <c r="AZ6" s="6" t="s">
        <v>72</v>
      </c>
      <c r="BA6" s="6" t="s">
        <v>72</v>
      </c>
      <c r="BB6" s="6" t="s">
        <v>72</v>
      </c>
      <c r="BC6" s="6" t="s">
        <v>72</v>
      </c>
      <c r="BD6" s="6" t="s">
        <v>72</v>
      </c>
      <c r="BE6" s="6" t="s">
        <v>72</v>
      </c>
      <c r="BF6" s="6" t="s">
        <v>72</v>
      </c>
      <c r="BG6" s="6" t="s">
        <v>72</v>
      </c>
      <c r="BH6" s="6" t="s">
        <v>72</v>
      </c>
      <c r="BI6" s="6" t="s">
        <v>72</v>
      </c>
      <c r="BJ6" s="6" t="s">
        <v>72</v>
      </c>
      <c r="BK6" s="6" t="s">
        <v>72</v>
      </c>
      <c r="BL6" s="6" t="s">
        <v>72</v>
      </c>
      <c r="BM6" s="6" t="s">
        <v>72</v>
      </c>
      <c r="BN6" s="6" t="s">
        <v>72</v>
      </c>
      <c r="BO6" s="6" t="s">
        <v>72</v>
      </c>
      <c r="BP6" s="6" t="s">
        <v>72</v>
      </c>
      <c r="BQ6" s="6" t="s">
        <v>72</v>
      </c>
      <c r="BR6" s="6" t="s">
        <v>72</v>
      </c>
      <c r="BS6" s="6" t="s">
        <v>72</v>
      </c>
      <c r="BT6" s="6" t="s">
        <v>72</v>
      </c>
      <c r="BU6" s="6" t="s">
        <v>72</v>
      </c>
      <c r="BV6" s="6" t="s">
        <v>72</v>
      </c>
      <c r="BW6" s="6" t="s">
        <v>72</v>
      </c>
      <c r="BX6" s="6" t="s">
        <v>72</v>
      </c>
      <c r="BY6" s="6" t="s">
        <v>72</v>
      </c>
      <c r="BZ6" s="6" t="s">
        <v>72</v>
      </c>
      <c r="CA6" s="6" t="s">
        <v>72</v>
      </c>
      <c r="CB6" s="6" t="s">
        <v>72</v>
      </c>
      <c r="CC6" s="6" t="s">
        <v>72</v>
      </c>
      <c r="CD6" s="6" t="s">
        <v>72</v>
      </c>
      <c r="CE6" s="6" t="s">
        <v>72</v>
      </c>
      <c r="CF6" s="6" t="s">
        <v>72</v>
      </c>
      <c r="CG6" s="6" t="s">
        <v>72</v>
      </c>
      <c r="CH6" s="6" t="s">
        <v>72</v>
      </c>
      <c r="CI6" s="6" t="s">
        <v>72</v>
      </c>
      <c r="CJ6" s="6" t="s">
        <v>72</v>
      </c>
      <c r="CK6" s="6" t="s">
        <v>72</v>
      </c>
      <c r="CL6" s="6" t="s">
        <v>72</v>
      </c>
      <c r="CM6" s="6" t="s">
        <v>72</v>
      </c>
      <c r="CN6" s="6" t="s">
        <v>72</v>
      </c>
      <c r="CO6" s="6" t="s">
        <v>72</v>
      </c>
      <c r="CP6" s="6" t="s">
        <v>72</v>
      </c>
      <c r="CQ6" s="6" t="s">
        <v>72</v>
      </c>
      <c r="CR6" s="6" t="s">
        <v>72</v>
      </c>
      <c r="CS6" s="6" t="s">
        <v>72</v>
      </c>
      <c r="CT6" s="6" t="s">
        <v>72</v>
      </c>
      <c r="CU6" s="6" t="s">
        <v>72</v>
      </c>
      <c r="CV6" s="6" t="s">
        <v>72</v>
      </c>
      <c r="CW6" s="6" t="s">
        <v>72</v>
      </c>
      <c r="CX6" s="6" t="s">
        <v>72</v>
      </c>
      <c r="CY6" s="6" t="s">
        <v>72</v>
      </c>
      <c r="CZ6" s="6" t="s">
        <v>72</v>
      </c>
      <c r="DA6" s="6" t="s">
        <v>72</v>
      </c>
      <c r="DB6" s="6" t="s">
        <v>72</v>
      </c>
      <c r="DC6" s="6" t="s">
        <v>72</v>
      </c>
      <c r="DD6" s="6" t="s">
        <v>72</v>
      </c>
      <c r="DE6" s="6" t="s">
        <v>72</v>
      </c>
      <c r="DF6" s="6" t="s">
        <v>72</v>
      </c>
      <c r="DG6" s="6" t="s">
        <v>72</v>
      </c>
      <c r="DH6" s="31" t="s">
        <v>72</v>
      </c>
      <c r="DI6" s="65" t="s">
        <v>72</v>
      </c>
      <c r="DJ6" s="65" t="s">
        <v>72</v>
      </c>
      <c r="DK6" s="65" t="s">
        <v>72</v>
      </c>
      <c r="DL6" s="65" t="s">
        <v>72</v>
      </c>
      <c r="DM6" s="65" t="s">
        <v>72</v>
      </c>
      <c r="DN6" s="65" t="s">
        <v>72</v>
      </c>
      <c r="DO6" s="65" t="s">
        <v>72</v>
      </c>
      <c r="DP6" s="65" t="s">
        <v>72</v>
      </c>
    </row>
    <row r="7" spans="1:120" s="66" customFormat="1" ht="18" customHeight="1">
      <c r="A7" s="28">
        <v>25</v>
      </c>
      <c r="B7" s="42" t="s">
        <v>75</v>
      </c>
      <c r="C7" s="43">
        <v>45401</v>
      </c>
      <c r="D7" s="33">
        <v>0.38541666666666669</v>
      </c>
      <c r="E7" s="6">
        <v>17.3</v>
      </c>
      <c r="F7" s="6">
        <v>17</v>
      </c>
      <c r="G7" s="6" t="s">
        <v>78</v>
      </c>
      <c r="H7" s="6" t="s">
        <v>89</v>
      </c>
      <c r="I7" s="29" t="s">
        <v>158</v>
      </c>
      <c r="J7" s="29" t="s">
        <v>156</v>
      </c>
      <c r="K7" s="6" t="s">
        <v>72</v>
      </c>
      <c r="L7" s="6" t="s">
        <v>88</v>
      </c>
      <c r="M7" s="6" t="s">
        <v>72</v>
      </c>
      <c r="N7" s="6" t="s">
        <v>72</v>
      </c>
      <c r="O7" s="6" t="s">
        <v>82</v>
      </c>
      <c r="P7" s="6" t="s">
        <v>72</v>
      </c>
      <c r="Q7" s="6" t="s">
        <v>72</v>
      </c>
      <c r="R7" s="6" t="s">
        <v>72</v>
      </c>
      <c r="S7" s="6" t="s">
        <v>72</v>
      </c>
      <c r="T7" s="6" t="s">
        <v>72</v>
      </c>
      <c r="U7" s="6" t="s">
        <v>72</v>
      </c>
      <c r="V7" s="6" t="s">
        <v>72</v>
      </c>
      <c r="W7" s="6" t="s">
        <v>72</v>
      </c>
      <c r="X7" s="6" t="s">
        <v>72</v>
      </c>
      <c r="Y7" s="6" t="s">
        <v>72</v>
      </c>
      <c r="Z7" s="6" t="s">
        <v>72</v>
      </c>
      <c r="AA7" s="6" t="s">
        <v>72</v>
      </c>
      <c r="AB7" s="6" t="s">
        <v>72</v>
      </c>
      <c r="AC7" s="6" t="s">
        <v>72</v>
      </c>
      <c r="AD7" s="6" t="s">
        <v>72</v>
      </c>
      <c r="AE7" s="6" t="s">
        <v>72</v>
      </c>
      <c r="AF7" s="6" t="s">
        <v>72</v>
      </c>
      <c r="AG7" s="6" t="s">
        <v>72</v>
      </c>
      <c r="AH7" s="6" t="s">
        <v>72</v>
      </c>
      <c r="AI7" s="6" t="s">
        <v>72</v>
      </c>
      <c r="AJ7" s="6" t="s">
        <v>72</v>
      </c>
      <c r="AK7" s="6" t="s">
        <v>72</v>
      </c>
      <c r="AL7" s="6" t="s">
        <v>72</v>
      </c>
      <c r="AM7" s="6" t="s">
        <v>72</v>
      </c>
      <c r="AN7" s="6" t="s">
        <v>72</v>
      </c>
      <c r="AO7" s="6" t="s">
        <v>72</v>
      </c>
      <c r="AP7" s="6" t="s">
        <v>72</v>
      </c>
      <c r="AQ7" s="6" t="s">
        <v>72</v>
      </c>
      <c r="AR7" s="6" t="s">
        <v>72</v>
      </c>
      <c r="AS7" s="6" t="s">
        <v>72</v>
      </c>
      <c r="AT7" s="6" t="s">
        <v>72</v>
      </c>
      <c r="AU7" s="6" t="s">
        <v>72</v>
      </c>
      <c r="AV7" s="6" t="s">
        <v>72</v>
      </c>
      <c r="AW7" s="6" t="s">
        <v>72</v>
      </c>
      <c r="AX7" s="6" t="s">
        <v>72</v>
      </c>
      <c r="AY7" s="6" t="s">
        <v>72</v>
      </c>
      <c r="AZ7" s="6" t="s">
        <v>72</v>
      </c>
      <c r="BA7" s="6" t="s">
        <v>72</v>
      </c>
      <c r="BB7" s="6" t="s">
        <v>72</v>
      </c>
      <c r="BC7" s="6" t="s">
        <v>72</v>
      </c>
      <c r="BD7" s="6" t="s">
        <v>72</v>
      </c>
      <c r="BE7" s="6" t="s">
        <v>72</v>
      </c>
      <c r="BF7" s="6" t="s">
        <v>72</v>
      </c>
      <c r="BG7" s="6" t="s">
        <v>72</v>
      </c>
      <c r="BH7" s="6" t="s">
        <v>72</v>
      </c>
      <c r="BI7" s="6" t="s">
        <v>72</v>
      </c>
      <c r="BJ7" s="6" t="s">
        <v>72</v>
      </c>
      <c r="BK7" s="6" t="s">
        <v>72</v>
      </c>
      <c r="BL7" s="6" t="s">
        <v>72</v>
      </c>
      <c r="BM7" s="6" t="s">
        <v>72</v>
      </c>
      <c r="BN7" s="6" t="s">
        <v>72</v>
      </c>
      <c r="BO7" s="6" t="s">
        <v>72</v>
      </c>
      <c r="BP7" s="6" t="s">
        <v>72</v>
      </c>
      <c r="BQ7" s="6" t="s">
        <v>72</v>
      </c>
      <c r="BR7" s="6" t="s">
        <v>72</v>
      </c>
      <c r="BS7" s="6" t="s">
        <v>72</v>
      </c>
      <c r="BT7" s="6" t="s">
        <v>72</v>
      </c>
      <c r="BU7" s="6" t="s">
        <v>72</v>
      </c>
      <c r="BV7" s="6" t="s">
        <v>72</v>
      </c>
      <c r="BW7" s="6" t="s">
        <v>72</v>
      </c>
      <c r="BX7" s="6" t="s">
        <v>72</v>
      </c>
      <c r="BY7" s="6" t="s">
        <v>72</v>
      </c>
      <c r="BZ7" s="6" t="s">
        <v>72</v>
      </c>
      <c r="CA7" s="6" t="s">
        <v>72</v>
      </c>
      <c r="CB7" s="6" t="s">
        <v>72</v>
      </c>
      <c r="CC7" s="6" t="s">
        <v>72</v>
      </c>
      <c r="CD7" s="6" t="s">
        <v>72</v>
      </c>
      <c r="CE7" s="6" t="s">
        <v>72</v>
      </c>
      <c r="CF7" s="6" t="s">
        <v>72</v>
      </c>
      <c r="CG7" s="6" t="s">
        <v>72</v>
      </c>
      <c r="CH7" s="6" t="s">
        <v>72</v>
      </c>
      <c r="CI7" s="6" t="s">
        <v>72</v>
      </c>
      <c r="CJ7" s="6" t="s">
        <v>72</v>
      </c>
      <c r="CK7" s="6" t="s">
        <v>72</v>
      </c>
      <c r="CL7" s="6" t="s">
        <v>72</v>
      </c>
      <c r="CM7" s="6" t="s">
        <v>72</v>
      </c>
      <c r="CN7" s="6" t="s">
        <v>72</v>
      </c>
      <c r="CO7" s="6" t="s">
        <v>72</v>
      </c>
      <c r="CP7" s="6" t="s">
        <v>72</v>
      </c>
      <c r="CQ7" s="6" t="s">
        <v>72</v>
      </c>
      <c r="CR7" s="6" t="s">
        <v>72</v>
      </c>
      <c r="CS7" s="6" t="s">
        <v>72</v>
      </c>
      <c r="CT7" s="6" t="s">
        <v>72</v>
      </c>
      <c r="CU7" s="6" t="s">
        <v>72</v>
      </c>
      <c r="CV7" s="6" t="s">
        <v>72</v>
      </c>
      <c r="CW7" s="6" t="s">
        <v>72</v>
      </c>
      <c r="CX7" s="6" t="s">
        <v>72</v>
      </c>
      <c r="CY7" s="6" t="s">
        <v>72</v>
      </c>
      <c r="CZ7" s="6" t="s">
        <v>72</v>
      </c>
      <c r="DA7" s="6" t="s">
        <v>72</v>
      </c>
      <c r="DB7" s="6" t="s">
        <v>72</v>
      </c>
      <c r="DC7" s="6" t="s">
        <v>72</v>
      </c>
      <c r="DD7" s="6" t="s">
        <v>72</v>
      </c>
      <c r="DE7" s="6" t="s">
        <v>72</v>
      </c>
      <c r="DF7" s="6" t="s">
        <v>72</v>
      </c>
      <c r="DG7" s="6" t="s">
        <v>72</v>
      </c>
      <c r="DH7" s="31" t="s">
        <v>72</v>
      </c>
      <c r="DI7" s="65" t="s">
        <v>72</v>
      </c>
      <c r="DJ7" s="65" t="s">
        <v>72</v>
      </c>
      <c r="DK7" s="65" t="s">
        <v>72</v>
      </c>
      <c r="DL7" s="65" t="s">
        <v>72</v>
      </c>
      <c r="DM7" s="65" t="s">
        <v>72</v>
      </c>
      <c r="DN7" s="65" t="s">
        <v>72</v>
      </c>
      <c r="DO7" s="65" t="s">
        <v>72</v>
      </c>
      <c r="DP7" s="65" t="s">
        <v>72</v>
      </c>
    </row>
    <row r="8" spans="1:120" s="66" customFormat="1" ht="18" customHeight="1">
      <c r="A8" s="28">
        <v>26</v>
      </c>
      <c r="B8" s="42" t="s">
        <v>76</v>
      </c>
      <c r="C8" s="43">
        <v>45401</v>
      </c>
      <c r="D8" s="33">
        <v>0.3888888888888889</v>
      </c>
      <c r="E8" s="6">
        <v>17.8</v>
      </c>
      <c r="F8" s="6">
        <v>18</v>
      </c>
      <c r="G8" s="6" t="s">
        <v>78</v>
      </c>
      <c r="H8" s="6" t="s">
        <v>87</v>
      </c>
      <c r="I8" s="29" t="s">
        <v>158</v>
      </c>
      <c r="J8" s="29" t="s">
        <v>156</v>
      </c>
      <c r="K8" s="6" t="s">
        <v>72</v>
      </c>
      <c r="L8" s="6" t="s">
        <v>96</v>
      </c>
      <c r="M8" s="6" t="s">
        <v>72</v>
      </c>
      <c r="N8" s="6" t="s">
        <v>72</v>
      </c>
      <c r="O8" s="6" t="s">
        <v>84</v>
      </c>
      <c r="P8" s="6" t="s">
        <v>72</v>
      </c>
      <c r="Q8" s="6" t="s">
        <v>72</v>
      </c>
      <c r="R8" s="6" t="s">
        <v>72</v>
      </c>
      <c r="S8" s="6" t="s">
        <v>72</v>
      </c>
      <c r="T8" s="6" t="s">
        <v>72</v>
      </c>
      <c r="U8" s="6" t="s">
        <v>72</v>
      </c>
      <c r="V8" s="6" t="s">
        <v>72</v>
      </c>
      <c r="W8" s="6" t="s">
        <v>72</v>
      </c>
      <c r="X8" s="6" t="s">
        <v>72</v>
      </c>
      <c r="Y8" s="6" t="s">
        <v>72</v>
      </c>
      <c r="Z8" s="6" t="s">
        <v>72</v>
      </c>
      <c r="AA8" s="6" t="s">
        <v>72</v>
      </c>
      <c r="AB8" s="6" t="s">
        <v>72</v>
      </c>
      <c r="AC8" s="6" t="s">
        <v>72</v>
      </c>
      <c r="AD8" s="6" t="s">
        <v>72</v>
      </c>
      <c r="AE8" s="6" t="s">
        <v>72</v>
      </c>
      <c r="AF8" s="6" t="s">
        <v>72</v>
      </c>
      <c r="AG8" s="6" t="s">
        <v>72</v>
      </c>
      <c r="AH8" s="6" t="s">
        <v>72</v>
      </c>
      <c r="AI8" s="6" t="s">
        <v>72</v>
      </c>
      <c r="AJ8" s="6" t="s">
        <v>72</v>
      </c>
      <c r="AK8" s="6" t="s">
        <v>72</v>
      </c>
      <c r="AL8" s="6" t="s">
        <v>72</v>
      </c>
      <c r="AM8" s="6" t="s">
        <v>72</v>
      </c>
      <c r="AN8" s="6" t="s">
        <v>72</v>
      </c>
      <c r="AO8" s="6" t="s">
        <v>72</v>
      </c>
      <c r="AP8" s="6" t="s">
        <v>72</v>
      </c>
      <c r="AQ8" s="6" t="s">
        <v>72</v>
      </c>
      <c r="AR8" s="6" t="s">
        <v>72</v>
      </c>
      <c r="AS8" s="6" t="s">
        <v>72</v>
      </c>
      <c r="AT8" s="6" t="s">
        <v>72</v>
      </c>
      <c r="AU8" s="6" t="s">
        <v>72</v>
      </c>
      <c r="AV8" s="6" t="s">
        <v>72</v>
      </c>
      <c r="AW8" s="6" t="s">
        <v>72</v>
      </c>
      <c r="AX8" s="6" t="s">
        <v>72</v>
      </c>
      <c r="AY8" s="6" t="s">
        <v>72</v>
      </c>
      <c r="AZ8" s="6" t="s">
        <v>72</v>
      </c>
      <c r="BA8" s="6" t="s">
        <v>72</v>
      </c>
      <c r="BB8" s="6" t="s">
        <v>72</v>
      </c>
      <c r="BC8" s="6" t="s">
        <v>72</v>
      </c>
      <c r="BD8" s="6" t="s">
        <v>72</v>
      </c>
      <c r="BE8" s="6" t="s">
        <v>72</v>
      </c>
      <c r="BF8" s="6" t="s">
        <v>72</v>
      </c>
      <c r="BG8" s="6" t="s">
        <v>72</v>
      </c>
      <c r="BH8" s="6" t="s">
        <v>72</v>
      </c>
      <c r="BI8" s="6" t="s">
        <v>72</v>
      </c>
      <c r="BJ8" s="6" t="s">
        <v>72</v>
      </c>
      <c r="BK8" s="6" t="s">
        <v>72</v>
      </c>
      <c r="BL8" s="6" t="s">
        <v>72</v>
      </c>
      <c r="BM8" s="6" t="s">
        <v>72</v>
      </c>
      <c r="BN8" s="6" t="s">
        <v>72</v>
      </c>
      <c r="BO8" s="6" t="s">
        <v>72</v>
      </c>
      <c r="BP8" s="6" t="s">
        <v>72</v>
      </c>
      <c r="BQ8" s="6" t="s">
        <v>72</v>
      </c>
      <c r="BR8" s="6" t="s">
        <v>72</v>
      </c>
      <c r="BS8" s="6" t="s">
        <v>72</v>
      </c>
      <c r="BT8" s="6" t="s">
        <v>72</v>
      </c>
      <c r="BU8" s="6" t="s">
        <v>72</v>
      </c>
      <c r="BV8" s="6" t="s">
        <v>72</v>
      </c>
      <c r="BW8" s="6" t="s">
        <v>72</v>
      </c>
      <c r="BX8" s="6" t="s">
        <v>72</v>
      </c>
      <c r="BY8" s="6" t="s">
        <v>72</v>
      </c>
      <c r="BZ8" s="6" t="s">
        <v>72</v>
      </c>
      <c r="CA8" s="6" t="s">
        <v>72</v>
      </c>
      <c r="CB8" s="6" t="s">
        <v>72</v>
      </c>
      <c r="CC8" s="6" t="s">
        <v>72</v>
      </c>
      <c r="CD8" s="6" t="s">
        <v>72</v>
      </c>
      <c r="CE8" s="6" t="s">
        <v>72</v>
      </c>
      <c r="CF8" s="6" t="s">
        <v>72</v>
      </c>
      <c r="CG8" s="6" t="s">
        <v>72</v>
      </c>
      <c r="CH8" s="6" t="s">
        <v>72</v>
      </c>
      <c r="CI8" s="6" t="s">
        <v>72</v>
      </c>
      <c r="CJ8" s="6" t="s">
        <v>72</v>
      </c>
      <c r="CK8" s="6" t="s">
        <v>72</v>
      </c>
      <c r="CL8" s="6" t="s">
        <v>72</v>
      </c>
      <c r="CM8" s="6" t="s">
        <v>72</v>
      </c>
      <c r="CN8" s="6" t="s">
        <v>72</v>
      </c>
      <c r="CO8" s="6" t="s">
        <v>72</v>
      </c>
      <c r="CP8" s="6" t="s">
        <v>72</v>
      </c>
      <c r="CQ8" s="6" t="s">
        <v>72</v>
      </c>
      <c r="CR8" s="6" t="s">
        <v>72</v>
      </c>
      <c r="CS8" s="6" t="s">
        <v>72</v>
      </c>
      <c r="CT8" s="6" t="s">
        <v>72</v>
      </c>
      <c r="CU8" s="6" t="s">
        <v>72</v>
      </c>
      <c r="CV8" s="6" t="s">
        <v>72</v>
      </c>
      <c r="CW8" s="6" t="s">
        <v>72</v>
      </c>
      <c r="CX8" s="6" t="s">
        <v>72</v>
      </c>
      <c r="CY8" s="6" t="s">
        <v>72</v>
      </c>
      <c r="CZ8" s="6" t="s">
        <v>72</v>
      </c>
      <c r="DA8" s="6" t="s">
        <v>72</v>
      </c>
      <c r="DB8" s="6" t="s">
        <v>72</v>
      </c>
      <c r="DC8" s="6" t="s">
        <v>72</v>
      </c>
      <c r="DD8" s="6" t="s">
        <v>72</v>
      </c>
      <c r="DE8" s="6" t="s">
        <v>72</v>
      </c>
      <c r="DF8" s="6" t="s">
        <v>72</v>
      </c>
      <c r="DG8" s="6" t="s">
        <v>72</v>
      </c>
      <c r="DH8" s="31" t="s">
        <v>72</v>
      </c>
      <c r="DI8" s="65" t="s">
        <v>72</v>
      </c>
      <c r="DJ8" s="65" t="s">
        <v>72</v>
      </c>
      <c r="DK8" s="65" t="s">
        <v>72</v>
      </c>
      <c r="DL8" s="65" t="s">
        <v>72</v>
      </c>
      <c r="DM8" s="65" t="s">
        <v>72</v>
      </c>
      <c r="DN8" s="65" t="s">
        <v>72</v>
      </c>
      <c r="DO8" s="65" t="s">
        <v>72</v>
      </c>
      <c r="DP8" s="65" t="s">
        <v>72</v>
      </c>
    </row>
    <row r="9" spans="1:120" s="66" customFormat="1" ht="18" customHeight="1">
      <c r="A9" s="34">
        <v>27</v>
      </c>
      <c r="B9" s="44" t="s">
        <v>77</v>
      </c>
      <c r="C9" s="45">
        <v>45401</v>
      </c>
      <c r="D9" s="36">
        <v>0.34027777777777779</v>
      </c>
      <c r="E9" s="35">
        <v>17</v>
      </c>
      <c r="F9" s="35">
        <v>17.2</v>
      </c>
      <c r="G9" s="35" t="s">
        <v>78</v>
      </c>
      <c r="H9" s="35" t="s">
        <v>86</v>
      </c>
      <c r="I9" s="37" t="s">
        <v>79</v>
      </c>
      <c r="J9" s="37" t="s">
        <v>81</v>
      </c>
      <c r="K9" s="35" t="s">
        <v>72</v>
      </c>
      <c r="L9" s="35" t="s">
        <v>159</v>
      </c>
      <c r="M9" s="35" t="s">
        <v>72</v>
      </c>
      <c r="N9" s="35" t="s">
        <v>72</v>
      </c>
      <c r="O9" s="35" t="s">
        <v>93</v>
      </c>
      <c r="P9" s="35" t="s">
        <v>72</v>
      </c>
      <c r="Q9" s="35" t="s">
        <v>72</v>
      </c>
      <c r="R9" s="35" t="s">
        <v>72</v>
      </c>
      <c r="S9" s="35" t="s">
        <v>72</v>
      </c>
      <c r="T9" s="35" t="s">
        <v>72</v>
      </c>
      <c r="U9" s="35" t="s">
        <v>72</v>
      </c>
      <c r="V9" s="35" t="s">
        <v>72</v>
      </c>
      <c r="W9" s="35" t="s">
        <v>72</v>
      </c>
      <c r="X9" s="35" t="s">
        <v>72</v>
      </c>
      <c r="Y9" s="35" t="s">
        <v>72</v>
      </c>
      <c r="Z9" s="35" t="s">
        <v>72</v>
      </c>
      <c r="AA9" s="35" t="s">
        <v>72</v>
      </c>
      <c r="AB9" s="35" t="s">
        <v>72</v>
      </c>
      <c r="AC9" s="35" t="s">
        <v>72</v>
      </c>
      <c r="AD9" s="35" t="s">
        <v>72</v>
      </c>
      <c r="AE9" s="35" t="s">
        <v>72</v>
      </c>
      <c r="AF9" s="35" t="s">
        <v>72</v>
      </c>
      <c r="AG9" s="35" t="s">
        <v>72</v>
      </c>
      <c r="AH9" s="35" t="s">
        <v>72</v>
      </c>
      <c r="AI9" s="35" t="s">
        <v>72</v>
      </c>
      <c r="AJ9" s="35" t="s">
        <v>72</v>
      </c>
      <c r="AK9" s="35" t="s">
        <v>72</v>
      </c>
      <c r="AL9" s="35" t="s">
        <v>72</v>
      </c>
      <c r="AM9" s="35" t="s">
        <v>72</v>
      </c>
      <c r="AN9" s="35" t="s">
        <v>72</v>
      </c>
      <c r="AO9" s="35" t="s">
        <v>72</v>
      </c>
      <c r="AP9" s="35" t="s">
        <v>72</v>
      </c>
      <c r="AQ9" s="35" t="s">
        <v>72</v>
      </c>
      <c r="AR9" s="35" t="s">
        <v>72</v>
      </c>
      <c r="AS9" s="35" t="s">
        <v>72</v>
      </c>
      <c r="AT9" s="35" t="s">
        <v>72</v>
      </c>
      <c r="AU9" s="35" t="s">
        <v>72</v>
      </c>
      <c r="AV9" s="35" t="s">
        <v>72</v>
      </c>
      <c r="AW9" s="35" t="s">
        <v>72</v>
      </c>
      <c r="AX9" s="35" t="s">
        <v>72</v>
      </c>
      <c r="AY9" s="35" t="s">
        <v>72</v>
      </c>
      <c r="AZ9" s="35" t="s">
        <v>72</v>
      </c>
      <c r="BA9" s="35" t="s">
        <v>72</v>
      </c>
      <c r="BB9" s="35" t="s">
        <v>72</v>
      </c>
      <c r="BC9" s="35" t="s">
        <v>72</v>
      </c>
      <c r="BD9" s="35" t="s">
        <v>72</v>
      </c>
      <c r="BE9" s="35" t="s">
        <v>72</v>
      </c>
      <c r="BF9" s="35" t="s">
        <v>72</v>
      </c>
      <c r="BG9" s="35" t="s">
        <v>72</v>
      </c>
      <c r="BH9" s="35" t="s">
        <v>72</v>
      </c>
      <c r="BI9" s="35" t="s">
        <v>72</v>
      </c>
      <c r="BJ9" s="35" t="s">
        <v>72</v>
      </c>
      <c r="BK9" s="35" t="s">
        <v>72</v>
      </c>
      <c r="BL9" s="35" t="s">
        <v>72</v>
      </c>
      <c r="BM9" s="35" t="s">
        <v>72</v>
      </c>
      <c r="BN9" s="35" t="s">
        <v>72</v>
      </c>
      <c r="BO9" s="35" t="s">
        <v>72</v>
      </c>
      <c r="BP9" s="35" t="s">
        <v>72</v>
      </c>
      <c r="BQ9" s="35" t="s">
        <v>72</v>
      </c>
      <c r="BR9" s="35" t="s">
        <v>72</v>
      </c>
      <c r="BS9" s="35" t="s">
        <v>72</v>
      </c>
      <c r="BT9" s="35" t="s">
        <v>72</v>
      </c>
      <c r="BU9" s="35" t="s">
        <v>72</v>
      </c>
      <c r="BV9" s="35" t="s">
        <v>72</v>
      </c>
      <c r="BW9" s="35" t="s">
        <v>72</v>
      </c>
      <c r="BX9" s="35" t="s">
        <v>72</v>
      </c>
      <c r="BY9" s="35" t="s">
        <v>72</v>
      </c>
      <c r="BZ9" s="35" t="s">
        <v>72</v>
      </c>
      <c r="CA9" s="35" t="s">
        <v>72</v>
      </c>
      <c r="CB9" s="35" t="s">
        <v>72</v>
      </c>
      <c r="CC9" s="35" t="s">
        <v>72</v>
      </c>
      <c r="CD9" s="35" t="s">
        <v>72</v>
      </c>
      <c r="CE9" s="35" t="s">
        <v>72</v>
      </c>
      <c r="CF9" s="35" t="s">
        <v>72</v>
      </c>
      <c r="CG9" s="35" t="s">
        <v>72</v>
      </c>
      <c r="CH9" s="35" t="s">
        <v>72</v>
      </c>
      <c r="CI9" s="35" t="s">
        <v>72</v>
      </c>
      <c r="CJ9" s="35" t="s">
        <v>72</v>
      </c>
      <c r="CK9" s="35" t="s">
        <v>72</v>
      </c>
      <c r="CL9" s="35" t="s">
        <v>72</v>
      </c>
      <c r="CM9" s="35" t="s">
        <v>72</v>
      </c>
      <c r="CN9" s="35" t="s">
        <v>72</v>
      </c>
      <c r="CO9" s="35" t="s">
        <v>72</v>
      </c>
      <c r="CP9" s="35" t="s">
        <v>72</v>
      </c>
      <c r="CQ9" s="35" t="s">
        <v>72</v>
      </c>
      <c r="CR9" s="35" t="s">
        <v>72</v>
      </c>
      <c r="CS9" s="35" t="s">
        <v>72</v>
      </c>
      <c r="CT9" s="35" t="s">
        <v>72</v>
      </c>
      <c r="CU9" s="35" t="s">
        <v>72</v>
      </c>
      <c r="CV9" s="35" t="s">
        <v>72</v>
      </c>
      <c r="CW9" s="35" t="s">
        <v>72</v>
      </c>
      <c r="CX9" s="35" t="s">
        <v>72</v>
      </c>
      <c r="CY9" s="35" t="s">
        <v>72</v>
      </c>
      <c r="CZ9" s="35" t="s">
        <v>72</v>
      </c>
      <c r="DA9" s="35" t="s">
        <v>72</v>
      </c>
      <c r="DB9" s="35" t="s">
        <v>72</v>
      </c>
      <c r="DC9" s="35" t="s">
        <v>72</v>
      </c>
      <c r="DD9" s="35" t="s">
        <v>72</v>
      </c>
      <c r="DE9" s="35" t="s">
        <v>72</v>
      </c>
      <c r="DF9" s="35" t="s">
        <v>72</v>
      </c>
      <c r="DG9" s="35" t="s">
        <v>72</v>
      </c>
      <c r="DH9" s="38" t="s">
        <v>72</v>
      </c>
      <c r="DI9" s="67" t="s">
        <v>72</v>
      </c>
      <c r="DJ9" s="67" t="s">
        <v>72</v>
      </c>
      <c r="DK9" s="67" t="s">
        <v>72</v>
      </c>
      <c r="DL9" s="67" t="s">
        <v>72</v>
      </c>
      <c r="DM9" s="67" t="s">
        <v>72</v>
      </c>
      <c r="DN9" s="67" t="s">
        <v>72</v>
      </c>
      <c r="DO9" s="67" t="s">
        <v>72</v>
      </c>
      <c r="DP9" s="67" t="s">
        <v>72</v>
      </c>
    </row>
    <row r="10" spans="1:120" ht="18" customHeight="1">
      <c r="B10" s="30"/>
      <c r="C10" s="30"/>
      <c r="O10" s="8"/>
      <c r="P10" s="8"/>
      <c r="Q10" s="8"/>
      <c r="R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</row>
    <row r="12" spans="1:120" ht="18" customHeight="1"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</row>
    <row r="13" spans="1:120" ht="18" customHeight="1"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</row>
  </sheetData>
  <sortState xmlns:xlrd2="http://schemas.microsoft.com/office/spreadsheetml/2017/richdata2" ref="A4:DP9">
    <sortCondition ref="A4:A9"/>
  </sortState>
  <mergeCells count="52">
    <mergeCell ref="BO2:BO3"/>
    <mergeCell ref="DL1:DP1"/>
    <mergeCell ref="A2:B2"/>
    <mergeCell ref="D2:G2"/>
    <mergeCell ref="R2:R3"/>
    <mergeCell ref="AE2:AE3"/>
    <mergeCell ref="AQ2:AQ3"/>
    <mergeCell ref="AF2:AF3"/>
    <mergeCell ref="AG2:AG3"/>
    <mergeCell ref="AH2:AH3"/>
    <mergeCell ref="AI2:AI3"/>
    <mergeCell ref="AJ2:AJ3"/>
    <mergeCell ref="AP2:AP3"/>
    <mergeCell ref="BD2:BD3"/>
    <mergeCell ref="AK2:AK3"/>
    <mergeCell ref="AL2:AL3"/>
    <mergeCell ref="AM2:AM3"/>
    <mergeCell ref="AN2:AN3"/>
    <mergeCell ref="AO2:AO3"/>
    <mergeCell ref="AR2:AR3"/>
    <mergeCell ref="AY2:AY3"/>
    <mergeCell ref="DK2:DK3"/>
    <mergeCell ref="A3:B3"/>
    <mergeCell ref="CJ2:CJ3"/>
    <mergeCell ref="CK2:CK3"/>
    <mergeCell ref="CN2:CN3"/>
    <mergeCell ref="CO2:CO3"/>
    <mergeCell ref="CP2:CP3"/>
    <mergeCell ref="CA2:CA3"/>
    <mergeCell ref="CB2:CB3"/>
    <mergeCell ref="CC2:CC3"/>
    <mergeCell ref="CD2:CD3"/>
    <mergeCell ref="CE2:CE3"/>
    <mergeCell ref="BN2:BN3"/>
    <mergeCell ref="AW2:AW3"/>
    <mergeCell ref="AX2:AX3"/>
    <mergeCell ref="CF2:CF3"/>
    <mergeCell ref="BP2:BP3"/>
    <mergeCell ref="BQ2:BQ3"/>
    <mergeCell ref="DI2:DI3"/>
    <mergeCell ref="BW2:BW3"/>
    <mergeCell ref="BX2:BX3"/>
    <mergeCell ref="BY2:BY3"/>
    <mergeCell ref="BZ2:BZ3"/>
    <mergeCell ref="CR2:CR3"/>
    <mergeCell ref="DF2:DF3"/>
    <mergeCell ref="DH2:DH3"/>
    <mergeCell ref="BU2:BU3"/>
    <mergeCell ref="BR2:BR3"/>
    <mergeCell ref="BS2:BS3"/>
    <mergeCell ref="BT2:BT3"/>
    <mergeCell ref="BV2:BV3"/>
  </mergeCells>
  <phoneticPr fontId="2"/>
  <dataValidations count="1">
    <dataValidation imeMode="on" allowBlank="1" showInputMessage="1" showErrorMessage="1" sqref="I983048:J983048 I917512:J917512 I851976:J851976 I786440:J786440 I720904:J720904 I655368:J655368 I589832:J589832 I524296:J524296 I458760:J458760 I393224:J393224 I327688:J327688 I262152:J262152 I196616:J196616 I131080:J131080 I65544:J65544" xr:uid="{4032497A-89F5-4C00-A11D-E2ADE4A89DEF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2024-07-16T04:19:47Z</dcterms:created>
  <dcterms:modified xsi:type="dcterms:W3CDTF">2024-07-16T05:37:06Z</dcterms:modified>
</cp:coreProperties>
</file>