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E699FBE-0129-40D0-B364-793DB043B0FF}" xr6:coauthVersionLast="47" xr6:coauthVersionMax="47" xr10:uidLastSave="{00000000-0000-0000-0000-000000000000}"/>
  <bookViews>
    <workbookView xWindow="1320" yWindow="-108" windowWidth="21828" windowHeight="14616" xr2:uid="{00000000-000D-0000-FFFF-FFFF00000000}"/>
  </bookViews>
  <sheets>
    <sheet name="令和4年度" sheetId="3" r:id="rId1"/>
  </sheets>
  <definedNames>
    <definedName name="_xlnm._FilterDatabase" localSheetId="0" hidden="1">令和4年度!$A$4:$I$27</definedName>
    <definedName name="_xlnm.Print_Area" localSheetId="0">令和4年度!$A$1:$I$27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<sst xmlns="http://schemas.openxmlformats.org/spreadsheetml/2006/main" count="130" uniqueCount="64">
  <si>
    <t>工事費内訳書の複写申出を希望される場合は、請求希望欄に〇印をご記入の上、複写申出書と併せてご提出ください。</t>
    <rPh sb="0" eb="3">
      <t>コウジヒ</t>
    </rPh>
    <rPh sb="3" eb="6">
      <t>ウチワケショ</t>
    </rPh>
    <rPh sb="7" eb="9">
      <t>フクシャ</t>
    </rPh>
    <rPh sb="9" eb="11">
      <t>モウシデ</t>
    </rPh>
    <rPh sb="12" eb="14">
      <t>キボウ</t>
    </rPh>
    <rPh sb="17" eb="19">
      <t>バアイ</t>
    </rPh>
    <rPh sb="21" eb="23">
      <t>セイキュウ</t>
    </rPh>
    <rPh sb="23" eb="25">
      <t>キボウ</t>
    </rPh>
    <rPh sb="25" eb="26">
      <t>ラン</t>
    </rPh>
    <rPh sb="28" eb="29">
      <t>ジルシ</t>
    </rPh>
    <rPh sb="31" eb="33">
      <t>キニュウ</t>
    </rPh>
    <rPh sb="34" eb="35">
      <t>ウエ</t>
    </rPh>
    <rPh sb="36" eb="38">
      <t>フクシャ</t>
    </rPh>
    <rPh sb="38" eb="40">
      <t>モウシデ</t>
    </rPh>
    <rPh sb="40" eb="41">
      <t>ショ</t>
    </rPh>
    <rPh sb="42" eb="43">
      <t>アワ</t>
    </rPh>
    <rPh sb="46" eb="48">
      <t>テイシュツ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</si>
  <si>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</si>
  <si>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</si>
  <si>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</si>
  <si>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</si>
  <si>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</si>
  <si>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</si>
  <si>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</si>
  <si>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建築一式工事</t>
  </si>
  <si>
    <t>解体工事</t>
  </si>
  <si>
    <t>請求希望</t>
  </si>
  <si>
    <t>大阪府立障がい者交流促進センター屋根その他改修工事</t>
  </si>
  <si>
    <t>一般競争入札</t>
  </si>
  <si>
    <t>大阪府中河内府税事務所昇降機設置その他改修工事</t>
  </si>
  <si>
    <t>大阪府東大阪オフサイトセンター改修工事</t>
  </si>
  <si>
    <t>大阪府立中央図書館特定天井改修工事</t>
  </si>
  <si>
    <t>大阪府計量検定所改築工事（本館）</t>
  </si>
  <si>
    <t>令和4年度　公共建築室一般建築課　工事発注リスト</t>
    <rPh sb="0" eb="2">
      <t>レイワ</t>
    </rPh>
    <rPh sb="3" eb="5">
      <t>ネンド</t>
    </rPh>
    <rPh sb="4" eb="5">
      <t>ド</t>
    </rPh>
    <rPh sb="6" eb="11">
      <t>コウキョウケンチクシツ</t>
    </rPh>
    <rPh sb="11" eb="13">
      <t>イッパン</t>
    </rPh>
    <rPh sb="13" eb="16">
      <t>ケンチクカ</t>
    </rPh>
    <rPh sb="17" eb="19">
      <t>コウジ</t>
    </rPh>
    <rPh sb="19" eb="21">
      <t>ハッチュウ</t>
    </rPh>
    <phoneticPr fontId="2"/>
  </si>
  <si>
    <t>大阪府三島府民センタービル外部建具その他改修工事</t>
  </si>
  <si>
    <t>大阪府東大阪子ども家庭センター内部改修工事</t>
  </si>
  <si>
    <t>大阪府本庁舎本館東面外壁その他改修工事</t>
  </si>
  <si>
    <t>大阪府営服部緑地休憩所新築工事</t>
  </si>
  <si>
    <t>大阪府立女性自立支援センター屋根その他改修工事</t>
  </si>
  <si>
    <t>大阪府中河内府民センタービル旧倉庫棟撤去工事</t>
  </si>
  <si>
    <t>大阪府立弥生文化博物館外壁その他改修工事</t>
  </si>
  <si>
    <t>2022-10工事-18979</t>
  </si>
  <si>
    <t>2022-10工事-18952</t>
  </si>
  <si>
    <t>2022-10工事-18944</t>
  </si>
  <si>
    <t>2022-10工事-16836</t>
  </si>
  <si>
    <t>大手前地区第２次周辺整備工事</t>
  </si>
  <si>
    <t>2022-10工事-13926</t>
  </si>
  <si>
    <t>大阪府岸和田子ども家庭センター移転内部改修工事</t>
  </si>
  <si>
    <t>2022-10工事-11516</t>
  </si>
  <si>
    <t>大阪府立出来島支援学校（仮称）改修その他工事</t>
  </si>
  <si>
    <t>2022-10工事-4375</t>
  </si>
  <si>
    <t>2022-10工事-4197</t>
  </si>
  <si>
    <t>大阪府立中之島図書館書庫棟改築その他工事</t>
  </si>
  <si>
    <t>2022-10工事-4154</t>
  </si>
  <si>
    <t>2022-10工事-3956</t>
  </si>
  <si>
    <t>2022-10工事-3298</t>
  </si>
  <si>
    <t>2022-10工事-3212</t>
  </si>
  <si>
    <t>2022-10工事-3026</t>
  </si>
  <si>
    <t>2022-10工事-2607</t>
  </si>
  <si>
    <t>2022-10工事-1520</t>
  </si>
  <si>
    <t>2022-10工事-787</t>
  </si>
  <si>
    <t>2022-10工事-761</t>
  </si>
  <si>
    <t>2022-10工事-507</t>
  </si>
  <si>
    <t>2022-10工事-94</t>
  </si>
  <si>
    <t>大阪府立こんごう福祉センター旧職能センター撤去工事</t>
  </si>
  <si>
    <t>大阪府熊取オフサイトセンター改修工事</t>
  </si>
  <si>
    <t>大阪府立こんごう福祉センター旧ゲストハウス撤去工事</t>
  </si>
  <si>
    <t>一般建築課</t>
    <rPh sb="0" eb="5">
      <t>イッパンケンチクカ</t>
    </rPh>
    <phoneticPr fontId="2"/>
  </si>
  <si>
    <t>一般競争入札</t>
    <phoneticPr fontId="2"/>
  </si>
  <si>
    <t>一般競争入札</t>
    <phoneticPr fontId="2"/>
  </si>
  <si>
    <t>大阪府立こんごう福祉センター旧受水槽撤去工事（その２）</t>
    <phoneticPr fontId="2"/>
  </si>
  <si>
    <t>大阪府立こんごう福祉センター旧プール棟撤去工事（その２）</t>
  </si>
  <si>
    <t>2022-10工事-025516</t>
    <phoneticPr fontId="2"/>
  </si>
  <si>
    <t>2022-10工事-025508</t>
    <phoneticPr fontId="2"/>
  </si>
  <si>
    <t>〇</t>
  </si>
  <si>
    <t>令和6年4月現在</t>
    <rPh sb="0" eb="2">
      <t>レイワ</t>
    </rPh>
    <rPh sb="3" eb="4">
      <t>ネン</t>
    </rPh>
    <rPh sb="5" eb="6">
      <t>ガツ</t>
    </rPh>
    <rPh sb="6" eb="8">
      <t>ゲンザイ</t>
    </rPh>
    <phoneticPr fontId="2"/>
  </si>
  <si>
    <t>【取りやめ】</t>
    <rPh sb="1" eb="2">
      <t>ト</t>
    </rPh>
    <phoneticPr fontId="2"/>
  </si>
  <si>
    <t>【取りやめ】【不調】案件は入札不調等に終わったため、案件名称に（その２）を追記して再入札を行っておりますので、そちらの案件をご請求ください。</t>
    <rPh sb="1" eb="2">
      <t>ト</t>
    </rPh>
    <rPh sb="7" eb="9">
      <t>フチョウ</t>
    </rPh>
    <rPh sb="10" eb="12">
      <t>アンケン</t>
    </rPh>
    <rPh sb="13" eb="15">
      <t>ニュウサツ</t>
    </rPh>
    <rPh sb="15" eb="17">
      <t>フチョウ</t>
    </rPh>
    <rPh sb="17" eb="18">
      <t>トウ</t>
    </rPh>
    <rPh sb="19" eb="20">
      <t>オ</t>
    </rPh>
    <rPh sb="26" eb="28">
      <t>アンケン</t>
    </rPh>
    <rPh sb="28" eb="30">
      <t>メイショウ</t>
    </rPh>
    <rPh sb="37" eb="39">
      <t>ツイキ</t>
    </rPh>
    <rPh sb="41" eb="44">
      <t>サイニュウサツ</t>
    </rPh>
    <rPh sb="45" eb="46">
      <t>オコナ</t>
    </rPh>
    <rPh sb="59" eb="61">
      <t>アンケン</t>
    </rPh>
    <rPh sb="63" eb="65">
      <t>セイキュウ</t>
    </rPh>
    <phoneticPr fontId="2"/>
  </si>
  <si>
    <t>2022-10工事-24552</t>
    <phoneticPr fontId="2"/>
  </si>
  <si>
    <t>2022-10工事-24544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</si>
</sst>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57" fontId="12" fillId="0" borderId="7" xfId="0" applyNumberFormat="1" applyFont="1" applyFill="1" applyBorder="1" applyAlignment="1">
      <alignment horizontal="center" vertical="center"/>
    </xf>
    <xf numFmtId="57" fontId="11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2114550</xdr:colOff>
      <xdr:row>1</xdr:row>
      <xdr:rowOff>57150</xdr:rowOff>
    </xdr:from>
    <xdr:ext cx="5167312" cy="1166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D74E2C-ADB2-450B-8882-77347CD04AE2}"/>
            </a:ext>
          </a:extLst>
        </xdr:cNvPr>
        <xdr:cNvSpPr txBox="1"/>
      </xdr:nvSpPr>
      <xdr:spPr>
        <a:xfrm>
          <a:off x="21983700" y="838200"/>
          <a:ext cx="5167312" cy="1166812"/>
        </a:xfrm>
        <a:prstGeom prst="rect">
          <a:avLst/>
        </a:prstGeom>
        <a:solidFill>
          <a:schemeClr val="bg1"/>
        </a:solidFill>
        <a:ln w="762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記載例</a:t>
          </a:r>
        </a:p>
      </xdr:txBody>
    </xdr:sp>
    <xdr:clientData/>
  </xdr:oneCellAnchor>
  <xdr:twoCellAnchor>
    <xdr:from>
      <xdr:col>3</xdr:col>
      <xdr:colOff>2686050</xdr:colOff>
      <xdr:row>5</xdr:row>
      <xdr:rowOff>647700</xdr:rowOff>
    </xdr:from>
    <xdr:to>
      <xdr:col>4</xdr:col>
      <xdr:colOff>4781551</xdr:colOff>
      <xdr:row>8</xdr:row>
      <xdr:rowOff>100013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DC6936FB-9F0C-48BB-9261-743AE7D4A5FB}"/>
            </a:ext>
          </a:extLst>
        </xdr:cNvPr>
        <xdr:cNvSpPr/>
      </xdr:nvSpPr>
      <xdr:spPr>
        <a:xfrm>
          <a:off x="6438900" y="4114800"/>
          <a:ext cx="5143501" cy="1738313"/>
        </a:xfrm>
        <a:prstGeom prst="wedgeRectCallout">
          <a:avLst>
            <a:gd name="adj1" fmla="val -135560"/>
            <a:gd name="adj2" fmla="val -65191"/>
          </a:avLst>
        </a:prstGeom>
        <a:ln w="381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請求を希望する工事に〇をつけてください。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view="pageBreakPreview" zoomScale="40" zoomScaleNormal="100" zoomScaleSheetLayoutView="40" workbookViewId="0">
      <selection activeCell="H1" sqref="H1:I1"/>
    </sheetView>
  </sheetViews>
  <sheetFormatPr defaultRowHeight="24.9" customHeight="1" x14ac:dyDescent="0.45"/>
  <cols>
    <col min="1" max="1" width="8.8984375" style="5" bestFit="1" customWidth="1"/>
    <col min="2" max="2" width="19.19921875" style="5" customWidth="1"/>
    <col min="3" max="3" width="21.09765625" customWidth="1"/>
    <col min="4" max="4" width="40.09765625" customWidth="1"/>
    <col min="5" max="5" width="146.8984375" style="7" customWidth="1"/>
    <col min="6" max="6" width="24.3984375" style="8" bestFit="1" customWidth="1"/>
    <col min="7" max="7" width="59.09765625" style="8" customWidth="1"/>
    <col min="8" max="9" width="19.59765625" bestFit="1" customWidth="1"/>
  </cols>
  <sheetData>
    <row r="1" spans="1:9" ht="61.5" customHeight="1" x14ac:dyDescent="0.45">
      <c r="A1" s="22" t="s">
        <v>17</v>
      </c>
      <c r="B1" s="22"/>
      <c r="C1" s="22"/>
      <c r="D1" s="22"/>
      <c r="E1" s="22"/>
      <c r="F1" s="1"/>
      <c r="G1" s="1"/>
      <c r="H1" s="23" t="s">
        <v>59</v>
      </c>
      <c r="I1" s="23"/>
    </row>
    <row r="2" spans="1:9" ht="55.5" customHeight="1" x14ac:dyDescent="0.4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9" s="2" customFormat="1" ht="55.5" customHeight="1" thickBot="1" x14ac:dyDescent="0.7">
      <c r="A3" s="25" t="s">
        <v>61</v>
      </c>
      <c r="B3" s="25"/>
      <c r="C3" s="25"/>
      <c r="D3" s="25"/>
      <c r="E3" s="25"/>
      <c r="F3" s="25"/>
      <c r="G3" s="25"/>
      <c r="H3" s="25"/>
      <c r="I3" s="25"/>
    </row>
    <row r="4" spans="1:9" ht="40.5" customHeight="1" thickBot="1" x14ac:dyDescent="0.5">
      <c r="A4" s="13"/>
      <c r="B4" s="14" t="s">
        <v>10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7</v>
      </c>
    </row>
    <row r="5" spans="1:9" s="2" customFormat="1" ht="60" customHeight="1" x14ac:dyDescent="0.65">
      <c r="A5" s="16">
        <v>1</v>
      </c>
      <c r="B5" s="15"/>
      <c r="C5" s="17" t="s">
        <v>51</v>
      </c>
      <c r="D5" s="17" t="s">
        <v>56</v>
      </c>
      <c r="E5" s="18" t="s">
        <v>54</v>
      </c>
      <c r="F5" s="17" t="s">
        <v>12</v>
      </c>
      <c r="G5" s="17" t="s">
        <v>9</v>
      </c>
      <c r="H5" s="19">
        <v>44966</v>
      </c>
      <c r="I5" s="20">
        <v>44986</v>
      </c>
    </row>
    <row r="6" spans="1:9" s="2" customFormat="1" ht="60" customHeight="1" x14ac:dyDescent="0.65">
      <c r="A6" s="21">
        <v>2</v>
      </c>
      <c r="B6" s="15" t="s">
        <v>58</v>
      </c>
      <c r="C6" s="17" t="s">
        <v>51</v>
      </c>
      <c r="D6" s="17" t="s">
        <v>57</v>
      </c>
      <c r="E6" s="18" t="s">
        <v>55</v>
      </c>
      <c r="F6" s="17" t="s">
        <v>12</v>
      </c>
      <c r="G6" s="17" t="s">
        <v>9</v>
      </c>
      <c r="H6" s="19">
        <v>44966</v>
      </c>
      <c r="I6" s="20">
        <v>44986</v>
      </c>
    </row>
    <row r="7" spans="1:9" s="2" customFormat="1" ht="60" customHeight="1" x14ac:dyDescent="0.65">
      <c r="A7" s="21">
        <v>3</v>
      </c>
      <c r="B7" s="15" t="s">
        <v>60</v>
      </c>
      <c r="C7" s="17" t="s">
        <v>51</v>
      </c>
      <c r="D7" s="17" t="s">
        <v>62</v>
      </c>
      <c r="E7" s="18" t="s">
        <v>54</v>
      </c>
      <c r="F7" s="17" t="s">
        <v>12</v>
      </c>
      <c r="G7" s="17" t="s">
        <v>9</v>
      </c>
      <c r="H7" s="19">
        <v>44952</v>
      </c>
      <c r="I7" s="20">
        <v>44953</v>
      </c>
    </row>
    <row r="8" spans="1:9" s="2" customFormat="1" ht="60" customHeight="1" x14ac:dyDescent="0.65">
      <c r="A8" s="21">
        <v>4</v>
      </c>
      <c r="B8" s="15" t="s">
        <v>60</v>
      </c>
      <c r="C8" s="17" t="s">
        <v>51</v>
      </c>
      <c r="D8" s="17" t="s">
        <v>63</v>
      </c>
      <c r="E8" s="18" t="s">
        <v>55</v>
      </c>
      <c r="F8" s="17" t="s">
        <v>12</v>
      </c>
      <c r="G8" s="17" t="s">
        <v>9</v>
      </c>
      <c r="H8" s="19">
        <v>44952</v>
      </c>
      <c r="I8" s="20">
        <v>44953</v>
      </c>
    </row>
    <row r="9" spans="1:9" s="2" customFormat="1" ht="60" customHeight="1" x14ac:dyDescent="0.65">
      <c r="A9" s="21">
        <v>5</v>
      </c>
      <c r="B9" s="15"/>
      <c r="C9" s="17" t="s">
        <v>51</v>
      </c>
      <c r="D9" s="17" t="s">
        <v>25</v>
      </c>
      <c r="E9" s="18" t="s">
        <v>48</v>
      </c>
      <c r="F9" s="17" t="s">
        <v>12</v>
      </c>
      <c r="G9" s="17" t="s">
        <v>9</v>
      </c>
      <c r="H9" s="19">
        <v>44861</v>
      </c>
      <c r="I9" s="20">
        <v>44883</v>
      </c>
    </row>
    <row r="10" spans="1:9" s="2" customFormat="1" ht="60" customHeight="1" x14ac:dyDescent="0.65">
      <c r="A10" s="21">
        <v>6</v>
      </c>
      <c r="B10" s="15"/>
      <c r="C10" s="17" t="s">
        <v>51</v>
      </c>
      <c r="D10" s="17" t="s">
        <v>26</v>
      </c>
      <c r="E10" s="18" t="s">
        <v>49</v>
      </c>
      <c r="F10" s="17" t="s">
        <v>12</v>
      </c>
      <c r="G10" s="17" t="s">
        <v>8</v>
      </c>
      <c r="H10" s="19">
        <v>44875</v>
      </c>
      <c r="I10" s="20">
        <v>44910</v>
      </c>
    </row>
    <row r="11" spans="1:9" s="2" customFormat="1" ht="60" customHeight="1" x14ac:dyDescent="0.65">
      <c r="A11" s="21">
        <v>7</v>
      </c>
      <c r="B11" s="15"/>
      <c r="C11" s="17" t="s">
        <v>51</v>
      </c>
      <c r="D11" s="17" t="s">
        <v>27</v>
      </c>
      <c r="E11" s="18" t="s">
        <v>50</v>
      </c>
      <c r="F11" s="17" t="s">
        <v>12</v>
      </c>
      <c r="G11" s="17" t="s">
        <v>9</v>
      </c>
      <c r="H11" s="19">
        <v>44861</v>
      </c>
      <c r="I11" s="20">
        <v>44883</v>
      </c>
    </row>
    <row r="12" spans="1:9" s="2" customFormat="1" ht="60" customHeight="1" x14ac:dyDescent="0.65">
      <c r="A12" s="21">
        <v>8</v>
      </c>
      <c r="B12" s="15"/>
      <c r="C12" s="17" t="s">
        <v>51</v>
      </c>
      <c r="D12" s="17" t="s">
        <v>28</v>
      </c>
      <c r="E12" s="18" t="s">
        <v>29</v>
      </c>
      <c r="F12" s="17" t="s">
        <v>12</v>
      </c>
      <c r="G12" s="17" t="s">
        <v>8</v>
      </c>
      <c r="H12" s="19">
        <v>44833</v>
      </c>
      <c r="I12" s="20">
        <v>44853</v>
      </c>
    </row>
    <row r="13" spans="1:9" s="2" customFormat="1" ht="60" customHeight="1" x14ac:dyDescent="0.65">
      <c r="A13" s="21">
        <v>9</v>
      </c>
      <c r="B13" s="15"/>
      <c r="C13" s="17" t="s">
        <v>51</v>
      </c>
      <c r="D13" s="17" t="s">
        <v>30</v>
      </c>
      <c r="E13" s="18" t="s">
        <v>31</v>
      </c>
      <c r="F13" s="17" t="s">
        <v>12</v>
      </c>
      <c r="G13" s="17" t="s">
        <v>8</v>
      </c>
      <c r="H13" s="19">
        <v>44805</v>
      </c>
      <c r="I13" s="20">
        <v>44830</v>
      </c>
    </row>
    <row r="14" spans="1:9" s="2" customFormat="1" ht="60" customHeight="1" x14ac:dyDescent="0.65">
      <c r="A14" s="21">
        <v>10</v>
      </c>
      <c r="B14" s="15"/>
      <c r="C14" s="17" t="s">
        <v>51</v>
      </c>
      <c r="D14" s="17" t="s">
        <v>32</v>
      </c>
      <c r="E14" s="18" t="s">
        <v>33</v>
      </c>
      <c r="F14" s="17" t="s">
        <v>52</v>
      </c>
      <c r="G14" s="17" t="s">
        <v>8</v>
      </c>
      <c r="H14" s="19">
        <v>44798</v>
      </c>
      <c r="I14" s="20">
        <v>44834</v>
      </c>
    </row>
    <row r="15" spans="1:9" s="2" customFormat="1" ht="60" customHeight="1" x14ac:dyDescent="0.65">
      <c r="A15" s="21">
        <v>11</v>
      </c>
      <c r="B15" s="15"/>
      <c r="C15" s="17" t="s">
        <v>51</v>
      </c>
      <c r="D15" s="17" t="s">
        <v>34</v>
      </c>
      <c r="E15" s="18" t="s">
        <v>23</v>
      </c>
      <c r="F15" s="17" t="s">
        <v>12</v>
      </c>
      <c r="G15" s="17" t="s">
        <v>9</v>
      </c>
      <c r="H15" s="19">
        <v>44707</v>
      </c>
      <c r="I15" s="20">
        <v>44728</v>
      </c>
    </row>
    <row r="16" spans="1:9" s="2" customFormat="1" ht="60" customHeight="1" x14ac:dyDescent="0.65">
      <c r="A16" s="21">
        <v>12</v>
      </c>
      <c r="B16" s="15"/>
      <c r="C16" s="17" t="s">
        <v>51</v>
      </c>
      <c r="D16" s="17" t="s">
        <v>35</v>
      </c>
      <c r="E16" s="18" t="s">
        <v>36</v>
      </c>
      <c r="F16" s="17" t="s">
        <v>52</v>
      </c>
      <c r="G16" s="17" t="s">
        <v>8</v>
      </c>
      <c r="H16" s="19">
        <v>44714</v>
      </c>
      <c r="I16" s="20">
        <v>44753</v>
      </c>
    </row>
    <row r="17" spans="1:12" s="2" customFormat="1" ht="60" customHeight="1" x14ac:dyDescent="0.65">
      <c r="A17" s="21">
        <v>13</v>
      </c>
      <c r="B17" s="15"/>
      <c r="C17" s="17" t="s">
        <v>51</v>
      </c>
      <c r="D17" s="17" t="s">
        <v>37</v>
      </c>
      <c r="E17" s="18" t="s">
        <v>24</v>
      </c>
      <c r="F17" s="17" t="s">
        <v>12</v>
      </c>
      <c r="G17" s="17" t="s">
        <v>8</v>
      </c>
      <c r="H17" s="19">
        <v>44707</v>
      </c>
      <c r="I17" s="20">
        <v>44728</v>
      </c>
    </row>
    <row r="18" spans="1:12" s="2" customFormat="1" ht="60" customHeight="1" x14ac:dyDescent="0.65">
      <c r="A18" s="21">
        <v>14</v>
      </c>
      <c r="B18" s="15"/>
      <c r="C18" s="17" t="s">
        <v>51</v>
      </c>
      <c r="D18" s="17" t="s">
        <v>38</v>
      </c>
      <c r="E18" s="18" t="s">
        <v>22</v>
      </c>
      <c r="F18" s="17" t="s">
        <v>12</v>
      </c>
      <c r="G18" s="17" t="s">
        <v>8</v>
      </c>
      <c r="H18" s="19">
        <v>44700</v>
      </c>
      <c r="I18" s="20">
        <v>44721</v>
      </c>
    </row>
    <row r="19" spans="1:12" s="2" customFormat="1" ht="60" customHeight="1" x14ac:dyDescent="0.65">
      <c r="A19" s="21">
        <v>15</v>
      </c>
      <c r="B19" s="15"/>
      <c r="C19" s="17" t="s">
        <v>51</v>
      </c>
      <c r="D19" s="17" t="s">
        <v>39</v>
      </c>
      <c r="E19" s="18" t="s">
        <v>21</v>
      </c>
      <c r="F19" s="17" t="s">
        <v>12</v>
      </c>
      <c r="G19" s="17" t="s">
        <v>8</v>
      </c>
      <c r="H19" s="19">
        <v>44693</v>
      </c>
      <c r="I19" s="20">
        <v>44712</v>
      </c>
    </row>
    <row r="20" spans="1:12" s="2" customFormat="1" ht="60" customHeight="1" x14ac:dyDescent="0.65">
      <c r="A20" s="21">
        <v>16</v>
      </c>
      <c r="B20" s="15"/>
      <c r="C20" s="17" t="s">
        <v>51</v>
      </c>
      <c r="D20" s="17" t="s">
        <v>40</v>
      </c>
      <c r="E20" s="18" t="s">
        <v>19</v>
      </c>
      <c r="F20" s="17" t="s">
        <v>12</v>
      </c>
      <c r="G20" s="17" t="s">
        <v>8</v>
      </c>
      <c r="H20" s="19">
        <v>44679</v>
      </c>
      <c r="I20" s="20">
        <v>44706</v>
      </c>
    </row>
    <row r="21" spans="1:12" s="2" customFormat="1" ht="60" customHeight="1" x14ac:dyDescent="0.65">
      <c r="A21" s="21">
        <v>17</v>
      </c>
      <c r="B21" s="15"/>
      <c r="C21" s="17" t="s">
        <v>51</v>
      </c>
      <c r="D21" s="17" t="s">
        <v>41</v>
      </c>
      <c r="E21" s="18" t="s">
        <v>20</v>
      </c>
      <c r="F21" s="17" t="s">
        <v>12</v>
      </c>
      <c r="G21" s="17" t="s">
        <v>8</v>
      </c>
      <c r="H21" s="19">
        <v>44679</v>
      </c>
      <c r="I21" s="20">
        <v>44708</v>
      </c>
    </row>
    <row r="22" spans="1:12" s="2" customFormat="1" ht="60" customHeight="1" x14ac:dyDescent="0.65">
      <c r="A22" s="21">
        <v>18</v>
      </c>
      <c r="B22" s="15"/>
      <c r="C22" s="17" t="s">
        <v>51</v>
      </c>
      <c r="D22" s="17" t="s">
        <v>42</v>
      </c>
      <c r="E22" s="18" t="s">
        <v>18</v>
      </c>
      <c r="F22" s="17" t="s">
        <v>12</v>
      </c>
      <c r="G22" s="17" t="s">
        <v>8</v>
      </c>
      <c r="H22" s="19">
        <v>44672</v>
      </c>
      <c r="I22" s="20">
        <v>44701</v>
      </c>
    </row>
    <row r="23" spans="1:12" s="2" customFormat="1" ht="60" customHeight="1" x14ac:dyDescent="0.65">
      <c r="A23" s="21">
        <v>19</v>
      </c>
      <c r="B23" s="15"/>
      <c r="C23" s="17" t="s">
        <v>51</v>
      </c>
      <c r="D23" s="17" t="s">
        <v>43</v>
      </c>
      <c r="E23" s="18" t="s">
        <v>13</v>
      </c>
      <c r="F23" s="17" t="s">
        <v>12</v>
      </c>
      <c r="G23" s="17" t="s">
        <v>8</v>
      </c>
      <c r="H23" s="19">
        <v>44644</v>
      </c>
      <c r="I23" s="20">
        <v>44666</v>
      </c>
      <c r="J23" s="9"/>
      <c r="K23" s="9"/>
      <c r="L23" s="9"/>
    </row>
    <row r="24" spans="1:12" s="2" customFormat="1" ht="60" customHeight="1" x14ac:dyDescent="0.65">
      <c r="A24" s="21">
        <v>20</v>
      </c>
      <c r="B24" s="15"/>
      <c r="C24" s="17" t="s">
        <v>51</v>
      </c>
      <c r="D24" s="17" t="s">
        <v>44</v>
      </c>
      <c r="E24" s="18" t="s">
        <v>15</v>
      </c>
      <c r="F24" s="17" t="s">
        <v>12</v>
      </c>
      <c r="G24" s="17" t="s">
        <v>8</v>
      </c>
      <c r="H24" s="19">
        <v>44630</v>
      </c>
      <c r="I24" s="20">
        <v>44655</v>
      </c>
      <c r="J24" s="9"/>
      <c r="K24" s="9"/>
      <c r="L24" s="9"/>
    </row>
    <row r="25" spans="1:12" s="2" customFormat="1" ht="60" customHeight="1" x14ac:dyDescent="0.65">
      <c r="A25" s="21">
        <v>21</v>
      </c>
      <c r="B25" s="15"/>
      <c r="C25" s="17" t="s">
        <v>51</v>
      </c>
      <c r="D25" s="17" t="s">
        <v>45</v>
      </c>
      <c r="E25" s="18" t="s">
        <v>11</v>
      </c>
      <c r="F25" s="17" t="s">
        <v>12</v>
      </c>
      <c r="G25" s="17" t="s">
        <v>8</v>
      </c>
      <c r="H25" s="19">
        <v>44637</v>
      </c>
      <c r="I25" s="20">
        <v>44673</v>
      </c>
      <c r="J25" s="9"/>
      <c r="K25" s="9"/>
      <c r="L25" s="9"/>
    </row>
    <row r="26" spans="1:12" s="2" customFormat="1" ht="60" customHeight="1" x14ac:dyDescent="0.65">
      <c r="A26" s="21">
        <v>22</v>
      </c>
      <c r="B26" s="15"/>
      <c r="C26" s="17" t="s">
        <v>51</v>
      </c>
      <c r="D26" s="17" t="s">
        <v>46</v>
      </c>
      <c r="E26" s="18" t="s">
        <v>14</v>
      </c>
      <c r="F26" s="17" t="s">
        <v>12</v>
      </c>
      <c r="G26" s="17" t="s">
        <v>8</v>
      </c>
      <c r="H26" s="19">
        <v>44630</v>
      </c>
      <c r="I26" s="20">
        <v>44655</v>
      </c>
      <c r="J26" s="9"/>
      <c r="K26" s="9"/>
      <c r="L26" s="9"/>
    </row>
    <row r="27" spans="1:12" s="2" customFormat="1" ht="60" customHeight="1" x14ac:dyDescent="0.65">
      <c r="A27" s="21">
        <v>23</v>
      </c>
      <c r="B27" s="15"/>
      <c r="C27" s="17" t="s">
        <v>51</v>
      </c>
      <c r="D27" s="17" t="s">
        <v>47</v>
      </c>
      <c r="E27" s="18" t="s">
        <v>16</v>
      </c>
      <c r="F27" s="17" t="s">
        <v>53</v>
      </c>
      <c r="G27" s="17" t="s">
        <v>8</v>
      </c>
      <c r="H27" s="19">
        <v>44616</v>
      </c>
      <c r="I27" s="20">
        <v>44651</v>
      </c>
      <c r="J27" s="9"/>
      <c r="K27" s="9"/>
      <c r="L27" s="9"/>
    </row>
    <row r="28" spans="1:12" ht="24.9" customHeight="1" x14ac:dyDescent="0.45">
      <c r="A28" s="10"/>
      <c r="B28" s="10"/>
      <c r="C28" s="6"/>
      <c r="D28" s="6"/>
      <c r="E28" s="11"/>
      <c r="F28" s="12"/>
      <c r="G28" s="12"/>
      <c r="H28" s="6"/>
      <c r="I28" s="6"/>
      <c r="J28" s="6"/>
      <c r="K28" s="6"/>
      <c r="L28" s="6"/>
    </row>
    <row r="29" spans="1:12" ht="24.9" customHeight="1" x14ac:dyDescent="0.45">
      <c r="A29" s="10"/>
      <c r="B29" s="10"/>
      <c r="C29" s="6"/>
      <c r="D29" s="6"/>
      <c r="E29" s="11"/>
      <c r="F29" s="12"/>
      <c r="G29" s="12"/>
      <c r="H29" s="6"/>
      <c r="I29" s="6"/>
      <c r="J29" s="6"/>
      <c r="K29" s="6"/>
      <c r="L29" s="6"/>
    </row>
  </sheetData>
  <autoFilter ref="A4:I27" xr:uid="{00000000-0009-0000-0000-000000000000}">
    <filterColumn colId="0" showButton="0"/>
  </autoFilter>
  <mergeCells count="4">
    <mergeCell ref="A1:E1"/>
    <mergeCell ref="H1:I1"/>
    <mergeCell ref="A2:I2"/>
    <mergeCell ref="A3:I3"/>
  </mergeCells>
  <phoneticPr fontId="2"/>
  <dataValidations count="1">
    <dataValidation type="list" allowBlank="1" showInputMessage="1" showErrorMessage="1" sqref="B18:B27 B5:B6 B9:B16" xr:uid="{00000000-0002-0000-00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令和4年度</vt:lpstr>
      <vt:lpstr>令和4年度!Print_Area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2024-03-12T03:02:39Z</dcterms:modified>
</cp:coreProperties>
</file>