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autoCompressPictures="0"/>
  <xr:revisionPtr revIDLastSave="0" documentId="13_ncr:1_{6C120D23-70D6-4F69-8AF6-C99DF3686343}" xr6:coauthVersionLast="47" xr6:coauthVersionMax="47" xr10:uidLastSave="{00000000-0000-0000-0000-000000000000}"/>
  <bookViews>
    <workbookView xWindow="60" yWindow="0" windowWidth="22980" windowHeight="13680" activeTab="4" xr2:uid="{00000000-000D-0000-FFFF-FFFF00000000}"/>
  </bookViews>
  <sheets>
    <sheet name="D1P" sheetId="1" r:id="rId1"/>
    <sheet name="D2P" sheetId="2" r:id="rId2"/>
    <sheet name="D3P" sheetId="3" r:id="rId3"/>
    <sheet name="D4P" sheetId="4" r:id="rId4"/>
    <sheet name="D5P" sheetId="5" r:id="rId5"/>
    <sheet name="D6P" sheetId="6" r:id="rId6"/>
    <sheet name="D7P" sheetId="7" r:id="rId7"/>
  </sheets>
  <definedNames>
    <definedName name="OLE_LINK4" localSheetId="4">D5P!$A$1</definedName>
    <definedName name="_xlnm.Print_Area" localSheetId="0">D1P!$B$1:$J$26</definedName>
    <definedName name="_xlnm.Print_Area" localSheetId="1">D2P!$A$1:$I$60</definedName>
    <definedName name="_xlnm.Print_Area" localSheetId="2">D3P!$A$1:$I$25</definedName>
    <definedName name="_xlnm.Print_Area" localSheetId="3">D4P!$B$3:$R$59</definedName>
    <definedName name="_xlnm.Print_Area" localSheetId="4">D5P!$A$1:$N$59</definedName>
    <definedName name="_xlnm.Print_Area" localSheetId="5">D6P!$A$1:$N$58</definedName>
    <definedName name="_xlnm.Print_Area" localSheetId="6">D7P!$A$1:$M$48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<sst xmlns="http://schemas.openxmlformats.org/spreadsheetml/2006/main" count="596" uniqueCount="266">
  <si>
    <t>　大阪府　</t>
    <rPh sb="1" eb="4">
      <t>オオサカフ</t>
    </rPh>
    <phoneticPr fontId="4"/>
  </si>
  <si>
    <t xml:space="preserve">  地 価 だ よ り</t>
    <phoneticPr fontId="4"/>
  </si>
  <si>
    <t xml:space="preserve"> 区    分</t>
  </si>
  <si>
    <t>住　宅　地</t>
  </si>
  <si>
    <t>商　業　地</t>
  </si>
  <si>
    <t>北大阪地域</t>
  </si>
  <si>
    <t>東部大阪地域</t>
  </si>
  <si>
    <t>南大阪地域</t>
  </si>
  <si>
    <t>南河内地域</t>
  </si>
  <si>
    <t>泉州地域</t>
  </si>
  <si>
    <t>大阪市を除く大阪府域</t>
    <rPh sb="6" eb="9">
      <t>オオサカフ</t>
    </rPh>
    <rPh sb="9" eb="10">
      <t>イキ</t>
    </rPh>
    <phoneticPr fontId="4"/>
  </si>
  <si>
    <t>大阪府全域</t>
  </si>
  <si>
    <t>[住宅地]</t>
  </si>
  <si>
    <r>
      <t xml:space="preserve"> （円/m</t>
    </r>
    <r>
      <rPr>
        <vertAlign val="superscript"/>
        <sz val="11"/>
        <rFont val="ＭＳ ゴシック"/>
        <family val="3"/>
        <charset val="128"/>
      </rPr>
      <t>2</t>
    </r>
    <r>
      <rPr>
        <sz val="11"/>
        <rFont val="ＭＳ ゴシック"/>
        <family val="3"/>
        <charset val="128"/>
      </rPr>
      <t>）</t>
    </r>
    <phoneticPr fontId="4"/>
  </si>
  <si>
    <t>　（％）</t>
  </si>
  <si>
    <t>順位</t>
    <phoneticPr fontId="4"/>
  </si>
  <si>
    <t>基準地番号</t>
  </si>
  <si>
    <t>変動率</t>
  </si>
  <si>
    <t>所　　在　　地</t>
  </si>
  <si>
    <t>住  居  表  示</t>
  </si>
  <si>
    <t>※</t>
  </si>
  <si>
    <t>天王寺(府)-2</t>
  </si>
  <si>
    <t>大阪市天王寺区真法院町１１７番３</t>
  </si>
  <si>
    <t>「真法院町１０－６」</t>
  </si>
  <si>
    <t/>
  </si>
  <si>
    <t>天王寺(府)-3</t>
  </si>
  <si>
    <t>大阪市天王寺区堀越町１番８</t>
  </si>
  <si>
    <t>「堀越町１－８」</t>
  </si>
  <si>
    <t>中央(府)-2</t>
  </si>
  <si>
    <t>大阪市中央区玉造１丁目１０番１８外</t>
  </si>
  <si>
    <t>「玉造１－１０－１」</t>
  </si>
  <si>
    <t>天王寺(府)-1</t>
  </si>
  <si>
    <t>北(府)-1</t>
  </si>
  <si>
    <t>大阪市北区長柄中１丁目３番１５</t>
  </si>
  <si>
    <t>「長柄中１－６－５」</t>
  </si>
  <si>
    <t>[商業地]</t>
    <rPh sb="1" eb="3">
      <t>ショウギョウ</t>
    </rPh>
    <phoneticPr fontId="4"/>
  </si>
  <si>
    <t>　</t>
    <phoneticPr fontId="4"/>
  </si>
  <si>
    <t>所　　　在　　　地</t>
  </si>
  <si>
    <t>北(府)5-2</t>
  </si>
  <si>
    <t>大阪市北区大深町２０７番外</t>
  </si>
  <si>
    <t>中央(府)5-3</t>
  </si>
  <si>
    <t>大阪市中央区宗右衛門町４６番１外</t>
  </si>
  <si>
    <t>北(府)5-1</t>
  </si>
  <si>
    <t>大阪市北区梅田１丁目２番</t>
  </si>
  <si>
    <t>中央(府)5-6</t>
  </si>
  <si>
    <t>大阪市中央区南船場３丁目１２番９外</t>
  </si>
  <si>
    <t>中央(府)5-12</t>
  </si>
  <si>
    <t>大阪市中央区南久宝寺町３丁目３９番１外</t>
  </si>
  <si>
    <t>（％）</t>
    <phoneticPr fontId="4"/>
  </si>
  <si>
    <t>順位</t>
  </si>
  <si>
    <t>[商業地]</t>
  </si>
  <si>
    <t>[全用途]</t>
    <phoneticPr fontId="4"/>
  </si>
  <si>
    <t>（注）</t>
  </si>
  <si>
    <t>１．※印は、地価公示との共通地点　</t>
  </si>
  <si>
    <t>岬(府)-1</t>
  </si>
  <si>
    <t>岬町多奈川谷川１８４７番３</t>
  </si>
  <si>
    <t>岬(府)-4</t>
  </si>
  <si>
    <t>岬町深日２４５０番６２</t>
  </si>
  <si>
    <t>２．同じ変動率で順位が異なるのは、小数点第２位以下の四捨五入によるもの。</t>
  </si>
  <si>
    <t>地 域</t>
    <rPh sb="0" eb="1">
      <t>チ</t>
    </rPh>
    <rPh sb="2" eb="3">
      <t>イキ</t>
    </rPh>
    <phoneticPr fontId="4"/>
  </si>
  <si>
    <t>市   町   村</t>
  </si>
  <si>
    <t>住 宅 地</t>
    <rPh sb="0" eb="1">
      <t>ジュウ</t>
    </rPh>
    <rPh sb="2" eb="3">
      <t>タク</t>
    </rPh>
    <rPh sb="4" eb="5">
      <t>チ</t>
    </rPh>
    <phoneticPr fontId="4"/>
  </si>
  <si>
    <t>商 業 地</t>
    <rPh sb="0" eb="1">
      <t>ショウ</t>
    </rPh>
    <rPh sb="2" eb="3">
      <t>ギョウ</t>
    </rPh>
    <rPh sb="4" eb="5">
      <t>チ</t>
    </rPh>
    <phoneticPr fontId="4"/>
  </si>
  <si>
    <t>大  阪  市</t>
    <rPh sb="0" eb="7">
      <t>オオサカシ</t>
    </rPh>
    <phoneticPr fontId="4"/>
  </si>
  <si>
    <t>堺      市</t>
    <rPh sb="0" eb="1">
      <t>サカイ</t>
    </rPh>
    <rPh sb="7" eb="8">
      <t>シ</t>
    </rPh>
    <phoneticPr fontId="4"/>
  </si>
  <si>
    <t>能  勢  町</t>
    <rPh sb="0" eb="1">
      <t>ノウ</t>
    </rPh>
    <rPh sb="3" eb="4">
      <t>ゼイ</t>
    </rPh>
    <rPh sb="6" eb="7">
      <t>マチ</t>
    </rPh>
    <phoneticPr fontId="4"/>
  </si>
  <si>
    <t>---</t>
  </si>
  <si>
    <t>和  泉  市</t>
    <rPh sb="0" eb="1">
      <t>ワ</t>
    </rPh>
    <rPh sb="3" eb="4">
      <t>イズミ</t>
    </rPh>
    <rPh sb="6" eb="7">
      <t>シ</t>
    </rPh>
    <phoneticPr fontId="4"/>
  </si>
  <si>
    <t>豊  能  町</t>
    <rPh sb="0" eb="1">
      <t>トヨ</t>
    </rPh>
    <rPh sb="3" eb="4">
      <t>ノウ</t>
    </rPh>
    <rPh sb="6" eb="7">
      <t>マチ</t>
    </rPh>
    <phoneticPr fontId="4"/>
  </si>
  <si>
    <t>高  石  市</t>
    <rPh sb="0" eb="1">
      <t>タカ</t>
    </rPh>
    <rPh sb="3" eb="4">
      <t>イシ</t>
    </rPh>
    <rPh sb="6" eb="7">
      <t>シ</t>
    </rPh>
    <phoneticPr fontId="4"/>
  </si>
  <si>
    <t>北</t>
    <rPh sb="0" eb="1">
      <t>キタ</t>
    </rPh>
    <phoneticPr fontId="4"/>
  </si>
  <si>
    <t>箕  面  市</t>
    <rPh sb="0" eb="1">
      <t>ミ</t>
    </rPh>
    <rPh sb="3" eb="4">
      <t>メン</t>
    </rPh>
    <rPh sb="6" eb="7">
      <t>シ</t>
    </rPh>
    <phoneticPr fontId="4"/>
  </si>
  <si>
    <t>泉</t>
    <rPh sb="0" eb="1">
      <t>イズミ</t>
    </rPh>
    <phoneticPr fontId="4"/>
  </si>
  <si>
    <t>泉 大 津 市</t>
    <rPh sb="0" eb="1">
      <t>イズミ</t>
    </rPh>
    <rPh sb="2" eb="7">
      <t>オオツシ</t>
    </rPh>
    <phoneticPr fontId="4"/>
  </si>
  <si>
    <t>大</t>
    <rPh sb="0" eb="1">
      <t>オオ</t>
    </rPh>
    <phoneticPr fontId="4"/>
  </si>
  <si>
    <t>池  田  市</t>
    <rPh sb="0" eb="1">
      <t>イケ</t>
    </rPh>
    <rPh sb="3" eb="4">
      <t>タ</t>
    </rPh>
    <rPh sb="6" eb="7">
      <t>シ</t>
    </rPh>
    <phoneticPr fontId="4"/>
  </si>
  <si>
    <t>忠  岡  町</t>
    <rPh sb="0" eb="1">
      <t>チュウ</t>
    </rPh>
    <rPh sb="3" eb="4">
      <t>オカ</t>
    </rPh>
    <rPh sb="6" eb="7">
      <t>マチ</t>
    </rPh>
    <phoneticPr fontId="4"/>
  </si>
  <si>
    <t>阪</t>
    <rPh sb="0" eb="1">
      <t>サカ</t>
    </rPh>
    <phoneticPr fontId="4"/>
  </si>
  <si>
    <t>豊  中  市</t>
    <rPh sb="0" eb="1">
      <t>ユタカ</t>
    </rPh>
    <rPh sb="3" eb="4">
      <t>ナカ</t>
    </rPh>
    <rPh sb="6" eb="7">
      <t>シ</t>
    </rPh>
    <phoneticPr fontId="4"/>
  </si>
  <si>
    <t>州</t>
    <rPh sb="0" eb="1">
      <t>シュウ</t>
    </rPh>
    <phoneticPr fontId="4"/>
  </si>
  <si>
    <t>岸 和 田 市</t>
    <rPh sb="0" eb="7">
      <t>キシワダシ</t>
    </rPh>
    <phoneticPr fontId="4"/>
  </si>
  <si>
    <t>地</t>
    <rPh sb="0" eb="1">
      <t>チ</t>
    </rPh>
    <phoneticPr fontId="4"/>
  </si>
  <si>
    <t>吹  田  市</t>
    <rPh sb="0" eb="1">
      <t>スイ</t>
    </rPh>
    <rPh sb="3" eb="4">
      <t>タ</t>
    </rPh>
    <rPh sb="6" eb="7">
      <t>シ</t>
    </rPh>
    <phoneticPr fontId="4"/>
  </si>
  <si>
    <t xml:space="preserve">貝  塚  市 </t>
    <rPh sb="0" eb="1">
      <t>カイ</t>
    </rPh>
    <rPh sb="3" eb="4">
      <t>ツカ</t>
    </rPh>
    <rPh sb="6" eb="7">
      <t>シ</t>
    </rPh>
    <phoneticPr fontId="4"/>
  </si>
  <si>
    <t>域</t>
    <rPh sb="0" eb="1">
      <t>イキ</t>
    </rPh>
    <phoneticPr fontId="4"/>
  </si>
  <si>
    <t>摂  津  市</t>
    <rPh sb="0" eb="1">
      <t>セツ</t>
    </rPh>
    <rPh sb="3" eb="4">
      <t>ツ</t>
    </rPh>
    <rPh sb="6" eb="7">
      <t>シ</t>
    </rPh>
    <phoneticPr fontId="4"/>
  </si>
  <si>
    <t>泉 佐 野 市</t>
    <rPh sb="0" eb="5">
      <t>イズミサノ</t>
    </rPh>
    <rPh sb="6" eb="7">
      <t>シ</t>
    </rPh>
    <phoneticPr fontId="4"/>
  </si>
  <si>
    <t>茨  木  市</t>
    <rPh sb="0" eb="1">
      <t>イバラ</t>
    </rPh>
    <rPh sb="3" eb="4">
      <t>キ</t>
    </rPh>
    <rPh sb="6" eb="7">
      <t>シ</t>
    </rPh>
    <phoneticPr fontId="4"/>
  </si>
  <si>
    <t>泉  南  市</t>
    <rPh sb="0" eb="1">
      <t>イズミ</t>
    </rPh>
    <rPh sb="3" eb="4">
      <t>ミナミ</t>
    </rPh>
    <rPh sb="6" eb="7">
      <t>シ</t>
    </rPh>
    <phoneticPr fontId="4"/>
  </si>
  <si>
    <t xml:space="preserve">高  槻  市 </t>
    <rPh sb="0" eb="1">
      <t>タカ</t>
    </rPh>
    <rPh sb="3" eb="4">
      <t>ツキ</t>
    </rPh>
    <rPh sb="6" eb="7">
      <t>シ</t>
    </rPh>
    <phoneticPr fontId="4"/>
  </si>
  <si>
    <t>田  尻  町</t>
    <rPh sb="0" eb="1">
      <t>タ</t>
    </rPh>
    <rPh sb="3" eb="4">
      <t>シリ</t>
    </rPh>
    <rPh sb="6" eb="7">
      <t>マチ</t>
    </rPh>
    <phoneticPr fontId="4"/>
  </si>
  <si>
    <t>島  本  町</t>
    <rPh sb="0" eb="1">
      <t>シマ</t>
    </rPh>
    <rPh sb="3" eb="4">
      <t>ホン</t>
    </rPh>
    <rPh sb="6" eb="7">
      <t>マチ</t>
    </rPh>
    <phoneticPr fontId="4"/>
  </si>
  <si>
    <t>熊  取  町</t>
    <rPh sb="0" eb="1">
      <t>クマ</t>
    </rPh>
    <rPh sb="3" eb="4">
      <t>トリ</t>
    </rPh>
    <rPh sb="6" eb="7">
      <t>マチ</t>
    </rPh>
    <phoneticPr fontId="4"/>
  </si>
  <si>
    <t>北大阪地域 平均</t>
    <rPh sb="0" eb="1">
      <t>キタ</t>
    </rPh>
    <rPh sb="1" eb="3">
      <t>オオサカ</t>
    </rPh>
    <rPh sb="3" eb="5">
      <t>チイキ</t>
    </rPh>
    <rPh sb="6" eb="8">
      <t>ヘイキン</t>
    </rPh>
    <phoneticPr fontId="4"/>
  </si>
  <si>
    <t>阪  南  市</t>
    <rPh sb="0" eb="1">
      <t>サカ</t>
    </rPh>
    <rPh sb="3" eb="4">
      <t>ミナミ</t>
    </rPh>
    <rPh sb="6" eb="7">
      <t>シ</t>
    </rPh>
    <phoneticPr fontId="4"/>
  </si>
  <si>
    <t>枚  方  市</t>
    <rPh sb="0" eb="1">
      <t>マイ</t>
    </rPh>
    <rPh sb="3" eb="4">
      <t>カタ</t>
    </rPh>
    <rPh sb="6" eb="7">
      <t>シ</t>
    </rPh>
    <phoneticPr fontId="4"/>
  </si>
  <si>
    <t>岬      町</t>
    <rPh sb="0" eb="1">
      <t>ミサキ</t>
    </rPh>
    <rPh sb="7" eb="8">
      <t>マチ</t>
    </rPh>
    <phoneticPr fontId="4"/>
  </si>
  <si>
    <t>寝 屋 川 市</t>
    <rPh sb="0" eb="7">
      <t>ネヤガワシ</t>
    </rPh>
    <phoneticPr fontId="4"/>
  </si>
  <si>
    <t>泉州地域 平均</t>
    <rPh sb="0" eb="1">
      <t>イズミ</t>
    </rPh>
    <rPh sb="1" eb="2">
      <t>シュウ</t>
    </rPh>
    <rPh sb="2" eb="4">
      <t>チイキ</t>
    </rPh>
    <rPh sb="5" eb="7">
      <t>ヘイキン</t>
    </rPh>
    <phoneticPr fontId="4"/>
  </si>
  <si>
    <t>東</t>
    <rPh sb="0" eb="1">
      <t>ヒガシ</t>
    </rPh>
    <phoneticPr fontId="4"/>
  </si>
  <si>
    <t>門  真  市</t>
    <rPh sb="0" eb="1">
      <t>モン</t>
    </rPh>
    <rPh sb="3" eb="4">
      <t>マコト</t>
    </rPh>
    <rPh sb="6" eb="7">
      <t>シ</t>
    </rPh>
    <phoneticPr fontId="4"/>
  </si>
  <si>
    <t>都  島  区</t>
    <rPh sb="0" eb="1">
      <t>ト</t>
    </rPh>
    <rPh sb="3" eb="4">
      <t>シマ</t>
    </rPh>
    <rPh sb="6" eb="7">
      <t>ク</t>
    </rPh>
    <phoneticPr fontId="4"/>
  </si>
  <si>
    <t>部</t>
    <rPh sb="0" eb="1">
      <t>ブ</t>
    </rPh>
    <phoneticPr fontId="4"/>
  </si>
  <si>
    <t>守  口  市</t>
    <rPh sb="0" eb="1">
      <t>カミ</t>
    </rPh>
    <rPh sb="3" eb="4">
      <t>クチ</t>
    </rPh>
    <rPh sb="6" eb="7">
      <t>シ</t>
    </rPh>
    <phoneticPr fontId="4"/>
  </si>
  <si>
    <t>東  成  区</t>
    <rPh sb="0" eb="1">
      <t>ヒガシ</t>
    </rPh>
    <rPh sb="3" eb="4">
      <t>シゲル</t>
    </rPh>
    <rPh sb="6" eb="7">
      <t>ク</t>
    </rPh>
    <phoneticPr fontId="4"/>
  </si>
  <si>
    <t>交  野  市</t>
    <rPh sb="0" eb="1">
      <t>コウ</t>
    </rPh>
    <rPh sb="3" eb="4">
      <t>ノ</t>
    </rPh>
    <rPh sb="6" eb="7">
      <t>シ</t>
    </rPh>
    <phoneticPr fontId="4"/>
  </si>
  <si>
    <t>生  野  区</t>
    <rPh sb="0" eb="1">
      <t>ショウ</t>
    </rPh>
    <rPh sb="3" eb="4">
      <t>ノ</t>
    </rPh>
    <rPh sb="6" eb="7">
      <t>ク</t>
    </rPh>
    <phoneticPr fontId="4"/>
  </si>
  <si>
    <t>四 條 畷 市</t>
    <rPh sb="0" eb="7">
      <t>シジョウナワテシ</t>
    </rPh>
    <phoneticPr fontId="4"/>
  </si>
  <si>
    <t>旭      区</t>
    <rPh sb="0" eb="1">
      <t>アサヒ</t>
    </rPh>
    <rPh sb="7" eb="8">
      <t>ク</t>
    </rPh>
    <phoneticPr fontId="4"/>
  </si>
  <si>
    <t>大  東  市</t>
    <rPh sb="0" eb="1">
      <t>ダイ</t>
    </rPh>
    <rPh sb="3" eb="4">
      <t>ヒガシ</t>
    </rPh>
    <rPh sb="6" eb="7">
      <t>シ</t>
    </rPh>
    <phoneticPr fontId="4"/>
  </si>
  <si>
    <t>城  東  区</t>
    <rPh sb="0" eb="1">
      <t>シロ</t>
    </rPh>
    <rPh sb="3" eb="4">
      <t>ヒガシ</t>
    </rPh>
    <rPh sb="6" eb="7">
      <t>ク</t>
    </rPh>
    <phoneticPr fontId="4"/>
  </si>
  <si>
    <t xml:space="preserve">東 大 阪 市 </t>
    <rPh sb="0" eb="1">
      <t>ヒガシ</t>
    </rPh>
    <rPh sb="2" eb="7">
      <t>オオサカシ</t>
    </rPh>
    <phoneticPr fontId="4"/>
  </si>
  <si>
    <t>鶴  見  区</t>
    <rPh sb="0" eb="1">
      <t>ツル</t>
    </rPh>
    <rPh sb="3" eb="4">
      <t>ミ</t>
    </rPh>
    <rPh sb="6" eb="7">
      <t>ク</t>
    </rPh>
    <phoneticPr fontId="4"/>
  </si>
  <si>
    <t>八  尾  市</t>
    <rPh sb="0" eb="1">
      <t>ハチ</t>
    </rPh>
    <rPh sb="3" eb="4">
      <t>オ</t>
    </rPh>
    <rPh sb="6" eb="7">
      <t>シ</t>
    </rPh>
    <phoneticPr fontId="4"/>
  </si>
  <si>
    <t>阿 倍 野 区</t>
    <rPh sb="0" eb="7">
      <t>アベノク</t>
    </rPh>
    <phoneticPr fontId="4"/>
  </si>
  <si>
    <t>柏  原  市</t>
    <rPh sb="0" eb="1">
      <t>カシワ</t>
    </rPh>
    <rPh sb="3" eb="4">
      <t>ハラ</t>
    </rPh>
    <rPh sb="6" eb="7">
      <t>シ</t>
    </rPh>
    <phoneticPr fontId="4"/>
  </si>
  <si>
    <t>住  吉  区</t>
    <rPh sb="0" eb="1">
      <t>ジュウ</t>
    </rPh>
    <rPh sb="3" eb="4">
      <t>キチ</t>
    </rPh>
    <rPh sb="6" eb="7">
      <t>ク</t>
    </rPh>
    <phoneticPr fontId="4"/>
  </si>
  <si>
    <t>東部大阪地域 平均</t>
    <rPh sb="0" eb="1">
      <t>ヒガシ</t>
    </rPh>
    <rPh sb="1" eb="2">
      <t>ブ</t>
    </rPh>
    <rPh sb="2" eb="4">
      <t>オオサカ</t>
    </rPh>
    <rPh sb="4" eb="6">
      <t>チイキ</t>
    </rPh>
    <rPh sb="7" eb="9">
      <t>ヘイキン</t>
    </rPh>
    <phoneticPr fontId="4"/>
  </si>
  <si>
    <t>住 之 江 区</t>
    <rPh sb="0" eb="7">
      <t>スミノエク</t>
    </rPh>
    <phoneticPr fontId="4"/>
  </si>
  <si>
    <t>松  原  市</t>
    <rPh sb="0" eb="1">
      <t>マツ</t>
    </rPh>
    <rPh sb="3" eb="4">
      <t>ハラ</t>
    </rPh>
    <rPh sb="6" eb="7">
      <t>シ</t>
    </rPh>
    <phoneticPr fontId="4"/>
  </si>
  <si>
    <t>平  野  区</t>
    <rPh sb="0" eb="1">
      <t>ヒラ</t>
    </rPh>
    <rPh sb="3" eb="4">
      <t>ノ</t>
    </rPh>
    <rPh sb="6" eb="7">
      <t>ク</t>
    </rPh>
    <phoneticPr fontId="4"/>
  </si>
  <si>
    <t>藤 井 寺 市</t>
    <rPh sb="0" eb="7">
      <t>フジイデラシ</t>
    </rPh>
    <phoneticPr fontId="4"/>
  </si>
  <si>
    <t>市</t>
    <rPh sb="0" eb="1">
      <t>シ</t>
    </rPh>
    <phoneticPr fontId="4"/>
  </si>
  <si>
    <t>東 住 吉 区</t>
    <rPh sb="0" eb="1">
      <t>ヒガシ</t>
    </rPh>
    <rPh sb="2" eb="7">
      <t>スミヨシク</t>
    </rPh>
    <phoneticPr fontId="4"/>
  </si>
  <si>
    <t>南</t>
    <rPh sb="0" eb="1">
      <t>ミナミ</t>
    </rPh>
    <phoneticPr fontId="4"/>
  </si>
  <si>
    <t>羽 曳 野 市</t>
    <rPh sb="0" eb="7">
      <t>ハビキノシ</t>
    </rPh>
    <phoneticPr fontId="4"/>
  </si>
  <si>
    <t>西  成  区</t>
    <rPh sb="0" eb="1">
      <t>ニシ</t>
    </rPh>
    <rPh sb="3" eb="4">
      <t>シゲル</t>
    </rPh>
    <rPh sb="6" eb="7">
      <t>ク</t>
    </rPh>
    <phoneticPr fontId="4"/>
  </si>
  <si>
    <t>河</t>
    <rPh sb="0" eb="1">
      <t>カワ</t>
    </rPh>
    <phoneticPr fontId="4"/>
  </si>
  <si>
    <t>大阪狭山市</t>
    <rPh sb="0" eb="2">
      <t>オオサカ</t>
    </rPh>
    <rPh sb="2" eb="5">
      <t>サヤマシ</t>
    </rPh>
    <phoneticPr fontId="4"/>
  </si>
  <si>
    <t>此  花  区</t>
    <rPh sb="0" eb="1">
      <t>ココ</t>
    </rPh>
    <rPh sb="3" eb="4">
      <t>ハナ</t>
    </rPh>
    <rPh sb="6" eb="7">
      <t>ク</t>
    </rPh>
    <phoneticPr fontId="4"/>
  </si>
  <si>
    <t>内</t>
    <rPh sb="0" eb="1">
      <t>ウチ</t>
    </rPh>
    <phoneticPr fontId="4"/>
  </si>
  <si>
    <t>富 田 林 市</t>
    <rPh sb="0" eb="3">
      <t>トミタ</t>
    </rPh>
    <rPh sb="4" eb="5">
      <t>ハヤシ</t>
    </rPh>
    <rPh sb="6" eb="7">
      <t>シ</t>
    </rPh>
    <phoneticPr fontId="4"/>
  </si>
  <si>
    <t xml:space="preserve">港      区 </t>
    <rPh sb="0" eb="1">
      <t>ミナト</t>
    </rPh>
    <rPh sb="7" eb="8">
      <t>ク</t>
    </rPh>
    <phoneticPr fontId="4"/>
  </si>
  <si>
    <t>河内長野市</t>
    <rPh sb="0" eb="2">
      <t>カワチ</t>
    </rPh>
    <rPh sb="2" eb="5">
      <t>ナガノシ</t>
    </rPh>
    <phoneticPr fontId="4"/>
  </si>
  <si>
    <t>大  正  区</t>
    <rPh sb="0" eb="1">
      <t>ダイ</t>
    </rPh>
    <rPh sb="3" eb="4">
      <t>セイ</t>
    </rPh>
    <rPh sb="6" eb="7">
      <t>ク</t>
    </rPh>
    <phoneticPr fontId="4"/>
  </si>
  <si>
    <t>河  南  町</t>
    <rPh sb="0" eb="1">
      <t>カワ</t>
    </rPh>
    <rPh sb="3" eb="4">
      <t>ミナミ</t>
    </rPh>
    <rPh sb="6" eb="7">
      <t>マチ</t>
    </rPh>
    <phoneticPr fontId="4"/>
  </si>
  <si>
    <t>西 淀 川 区</t>
    <rPh sb="0" eb="1">
      <t>ニシ</t>
    </rPh>
    <rPh sb="2" eb="5">
      <t>ヨドガワ</t>
    </rPh>
    <rPh sb="6" eb="7">
      <t>ク</t>
    </rPh>
    <phoneticPr fontId="4"/>
  </si>
  <si>
    <t>太  子  町</t>
    <rPh sb="0" eb="1">
      <t>フトシ</t>
    </rPh>
    <rPh sb="3" eb="4">
      <t>コ</t>
    </rPh>
    <rPh sb="6" eb="7">
      <t>マチ</t>
    </rPh>
    <phoneticPr fontId="4"/>
  </si>
  <si>
    <t>各</t>
    <rPh sb="0" eb="1">
      <t>カク</t>
    </rPh>
    <phoneticPr fontId="4"/>
  </si>
  <si>
    <t>淀  川  区</t>
    <rPh sb="0" eb="1">
      <t>ヨド</t>
    </rPh>
    <rPh sb="3" eb="4">
      <t>カワ</t>
    </rPh>
    <rPh sb="6" eb="7">
      <t>ク</t>
    </rPh>
    <phoneticPr fontId="4"/>
  </si>
  <si>
    <t>千早赤阪村</t>
    <rPh sb="0" eb="2">
      <t>チハヤ</t>
    </rPh>
    <rPh sb="2" eb="4">
      <t>アカサカ</t>
    </rPh>
    <rPh sb="4" eb="5">
      <t>ムラ</t>
    </rPh>
    <phoneticPr fontId="4"/>
  </si>
  <si>
    <t>東 淀 川 区</t>
    <rPh sb="0" eb="1">
      <t>ヒガシ</t>
    </rPh>
    <rPh sb="2" eb="5">
      <t>ヨドガワ</t>
    </rPh>
    <rPh sb="6" eb="7">
      <t>ク</t>
    </rPh>
    <phoneticPr fontId="4"/>
  </si>
  <si>
    <t>南河内地域 平均</t>
    <rPh sb="0" eb="1">
      <t>ミナミ</t>
    </rPh>
    <rPh sb="1" eb="2">
      <t>カワ</t>
    </rPh>
    <rPh sb="2" eb="3">
      <t>ナイ</t>
    </rPh>
    <rPh sb="3" eb="5">
      <t>チイキ</t>
    </rPh>
    <rPh sb="6" eb="8">
      <t>ヘイキン</t>
    </rPh>
    <phoneticPr fontId="4"/>
  </si>
  <si>
    <t xml:space="preserve">北      区 </t>
    <rPh sb="0" eb="1">
      <t>キタ</t>
    </rPh>
    <rPh sb="7" eb="8">
      <t>ク</t>
    </rPh>
    <phoneticPr fontId="4"/>
  </si>
  <si>
    <t>南大阪地域 平均</t>
    <rPh sb="0" eb="1">
      <t>ミナミ</t>
    </rPh>
    <rPh sb="1" eb="3">
      <t>オオサカ</t>
    </rPh>
    <rPh sb="3" eb="5">
      <t>チイキ</t>
    </rPh>
    <rPh sb="6" eb="8">
      <t>ヘイキン</t>
    </rPh>
    <phoneticPr fontId="4"/>
  </si>
  <si>
    <t>区</t>
    <rPh sb="0" eb="1">
      <t>ク</t>
    </rPh>
    <phoneticPr fontId="4"/>
  </si>
  <si>
    <t>福  島  区</t>
    <rPh sb="0" eb="1">
      <t>フク</t>
    </rPh>
    <rPh sb="3" eb="4">
      <t>シマ</t>
    </rPh>
    <rPh sb="6" eb="7">
      <t>ク</t>
    </rPh>
    <phoneticPr fontId="4"/>
  </si>
  <si>
    <t>(南河内+泉州)</t>
    <rPh sb="1" eb="2">
      <t>ミナミ</t>
    </rPh>
    <rPh sb="2" eb="3">
      <t>カワチ</t>
    </rPh>
    <rPh sb="3" eb="4">
      <t>ウチ』</t>
    </rPh>
    <rPh sb="5" eb="7">
      <t>センシュウ</t>
    </rPh>
    <phoneticPr fontId="4"/>
  </si>
  <si>
    <t>中  央  区</t>
    <rPh sb="0" eb="1">
      <t>ナカ</t>
    </rPh>
    <rPh sb="3" eb="4">
      <t>ヒサシ</t>
    </rPh>
    <rPh sb="6" eb="7">
      <t>ク</t>
    </rPh>
    <phoneticPr fontId="4"/>
  </si>
  <si>
    <t>大阪市を除く</t>
    <rPh sb="0" eb="3">
      <t>オオサカシ</t>
    </rPh>
    <rPh sb="4" eb="5">
      <t>ノゾ</t>
    </rPh>
    <phoneticPr fontId="4"/>
  </si>
  <si>
    <t>西      区</t>
    <rPh sb="0" eb="1">
      <t>ニシ</t>
    </rPh>
    <rPh sb="7" eb="8">
      <t>ク</t>
    </rPh>
    <phoneticPr fontId="4"/>
  </si>
  <si>
    <t>大 阪 府 域</t>
    <rPh sb="0" eb="1">
      <t>ダイ</t>
    </rPh>
    <rPh sb="2" eb="3">
      <t>サカ</t>
    </rPh>
    <rPh sb="4" eb="5">
      <t>フ</t>
    </rPh>
    <rPh sb="6" eb="7">
      <t>イキ</t>
    </rPh>
    <phoneticPr fontId="4"/>
  </si>
  <si>
    <t>天 王 寺 区</t>
    <rPh sb="0" eb="5">
      <t>テンノウジ</t>
    </rPh>
    <rPh sb="6" eb="7">
      <t>ク</t>
    </rPh>
    <phoneticPr fontId="4"/>
  </si>
  <si>
    <t xml:space="preserve"> 大 阪 府  平 均</t>
    <rPh sb="1" eb="4">
      <t>オオサカ</t>
    </rPh>
    <rPh sb="5" eb="6">
      <t>フ</t>
    </rPh>
    <rPh sb="8" eb="9">
      <t>ヒラ</t>
    </rPh>
    <rPh sb="10" eb="11">
      <t>ヒトシ</t>
    </rPh>
    <phoneticPr fontId="4"/>
  </si>
  <si>
    <t>浪  速  区</t>
    <rPh sb="0" eb="1">
      <t>ナミ</t>
    </rPh>
    <rPh sb="3" eb="4">
      <t>ソク</t>
    </rPh>
    <rPh sb="6" eb="7">
      <t>ク</t>
    </rPh>
    <phoneticPr fontId="4"/>
  </si>
  <si>
    <t xml:space="preserve"> </t>
  </si>
  <si>
    <t xml:space="preserve"> 大 阪 市 平 均</t>
    <rPh sb="1" eb="2">
      <t>ダイ</t>
    </rPh>
    <rPh sb="3" eb="4">
      <t>サカ</t>
    </rPh>
    <rPh sb="5" eb="6">
      <t>シ</t>
    </rPh>
    <rPh sb="7" eb="8">
      <t>ヒラ</t>
    </rPh>
    <rPh sb="9" eb="10">
      <t>ヒトシ</t>
    </rPh>
    <phoneticPr fontId="4"/>
  </si>
  <si>
    <t>堺      区</t>
    <rPh sb="0" eb="1">
      <t>サカイ</t>
    </rPh>
    <rPh sb="7" eb="8">
      <t>ク</t>
    </rPh>
    <phoneticPr fontId="4"/>
  </si>
  <si>
    <t>堺</t>
    <rPh sb="0" eb="1">
      <t>サカイ</t>
    </rPh>
    <phoneticPr fontId="4"/>
  </si>
  <si>
    <t>中      区</t>
    <rPh sb="0" eb="1">
      <t>ナカ</t>
    </rPh>
    <rPh sb="7" eb="8">
      <t>ク</t>
    </rPh>
    <phoneticPr fontId="4"/>
  </si>
  <si>
    <t>東      区</t>
    <rPh sb="0" eb="1">
      <t>ヒガシ</t>
    </rPh>
    <rPh sb="7" eb="8">
      <t>ク</t>
    </rPh>
    <phoneticPr fontId="4"/>
  </si>
  <si>
    <t>南      区</t>
    <rPh sb="0" eb="1">
      <t>ミナミ</t>
    </rPh>
    <rPh sb="7" eb="8">
      <t>ク</t>
    </rPh>
    <phoneticPr fontId="4"/>
  </si>
  <si>
    <t>美  原  区</t>
    <rPh sb="0" eb="1">
      <t>ビ</t>
    </rPh>
    <rPh sb="3" eb="4">
      <t>ハラ</t>
    </rPh>
    <rPh sb="6" eb="7">
      <t>ク</t>
    </rPh>
    <phoneticPr fontId="4"/>
  </si>
  <si>
    <t>堺 市 平 均</t>
    <rPh sb="0" eb="1">
      <t>サカイ</t>
    </rPh>
    <rPh sb="2" eb="3">
      <t>シ</t>
    </rPh>
    <rPh sb="4" eb="5">
      <t>ヒラ</t>
    </rPh>
    <rPh sb="6" eb="7">
      <t>ヒトシ</t>
    </rPh>
    <phoneticPr fontId="4"/>
  </si>
  <si>
    <t>　 ＜特徴＞ 　</t>
    <rPh sb="3" eb="5">
      <t>トクチョウ</t>
    </rPh>
    <phoneticPr fontId="4"/>
  </si>
  <si>
    <t>「南船場３－５－１１」（心斎橋フロントビル）</t>
  </si>
  <si>
    <t>「南久宝寺町３－６－６」（御堂筋センタービル）</t>
  </si>
  <si>
    <t>※10月は「土地月間」です。関連行事として、不動産鑑定士による無料相談会が開催されます。</t>
    <rPh sb="3" eb="4">
      <t>ガツ</t>
    </rPh>
    <rPh sb="6" eb="8">
      <t>トチ</t>
    </rPh>
    <rPh sb="8" eb="10">
      <t>ゲッカン</t>
    </rPh>
    <rPh sb="14" eb="16">
      <t>カンレン</t>
    </rPh>
    <rPh sb="16" eb="18">
      <t>ギョウジ</t>
    </rPh>
    <rPh sb="22" eb="25">
      <t>フドウサン</t>
    </rPh>
    <rPh sb="25" eb="28">
      <t>カンテイシ</t>
    </rPh>
    <rPh sb="31" eb="33">
      <t>ムリョウ</t>
    </rPh>
    <rPh sb="33" eb="36">
      <t>ソウダンカイ</t>
    </rPh>
    <rPh sb="37" eb="39">
      <t>カイサイ</t>
    </rPh>
    <phoneticPr fontId="10"/>
  </si>
  <si>
    <t>〇無料相談会の問い合せ：公益社団法人　大阪府不動産鑑定士協会　電話（０６）６２０３－２１００</t>
    <rPh sb="1" eb="3">
      <t>ムリョウ</t>
    </rPh>
    <rPh sb="3" eb="6">
      <t>ソウダンカイ</t>
    </rPh>
    <rPh sb="7" eb="8">
      <t>ト</t>
    </rPh>
    <rPh sb="9" eb="10">
      <t>アワ</t>
    </rPh>
    <rPh sb="12" eb="14">
      <t>コウエキ</t>
    </rPh>
    <rPh sb="14" eb="16">
      <t>シャダン</t>
    </rPh>
    <rPh sb="16" eb="18">
      <t>ホウジン</t>
    </rPh>
    <rPh sb="19" eb="22">
      <t>オオサカフ</t>
    </rPh>
    <rPh sb="22" eb="25">
      <t>フドウサン</t>
    </rPh>
    <rPh sb="25" eb="28">
      <t>カンテイシ</t>
    </rPh>
    <rPh sb="28" eb="30">
      <t>キョウカイ</t>
    </rPh>
    <phoneticPr fontId="10"/>
  </si>
  <si>
    <t>ＴＥＬ：０６－６９４４－９３２６</t>
    <phoneticPr fontId="10"/>
  </si>
  <si>
    <t>「大深町４－２０」（グランフロント大阪　南館）</t>
  </si>
  <si>
    <t>「梅田１－８－１７」（大阪第一生命ビルディング）</t>
  </si>
  <si>
    <t>区</t>
    <rPh sb="0" eb="1">
      <t>ク</t>
    </rPh>
    <phoneticPr fontId="10"/>
  </si>
  <si>
    <t>・下落地点なし</t>
    <rPh sb="1" eb="3">
      <t>ゲラク</t>
    </rPh>
    <rPh sb="3" eb="5">
      <t>チテン</t>
    </rPh>
    <phoneticPr fontId="3"/>
  </si>
  <si>
    <t>大阪市天王寺区清水谷町９番６</t>
  </si>
  <si>
    <t>「清水谷町４－６」</t>
  </si>
  <si>
    <t>大阪市</t>
    <phoneticPr fontId="3"/>
  </si>
  <si>
    <t>堺市</t>
    <phoneticPr fontId="3"/>
  </si>
  <si>
    <t>令和７年</t>
  </si>
  <si>
    <t>令和７年価格</t>
  </si>
  <si>
    <t>千早赤阪(府)-1</t>
  </si>
  <si>
    <t>千早赤阪村大字森屋３９７番１外</t>
  </si>
  <si>
    <t>泉南(府)-8</t>
  </si>
  <si>
    <t>泉南市信達岡中６３６番２</t>
  </si>
  <si>
    <t>　□ 大阪府は、令和８年の地価調査結果（価格時点：７月１日）を９月１６日に公表しました。</t>
    <rPh sb="3" eb="6">
      <t>オオサカフ</t>
    </rPh>
    <rPh sb="8" eb="10">
      <t>レイワ</t>
    </rPh>
    <rPh sb="11" eb="12">
      <t>ネン</t>
    </rPh>
    <rPh sb="13" eb="15">
      <t>チカ</t>
    </rPh>
    <rPh sb="15" eb="17">
      <t>チョウサ</t>
    </rPh>
    <rPh sb="17" eb="19">
      <t>ケッカ</t>
    </rPh>
    <rPh sb="20" eb="22">
      <t>カカク</t>
    </rPh>
    <rPh sb="22" eb="24">
      <t>ジテン</t>
    </rPh>
    <rPh sb="26" eb="27">
      <t>ガツ</t>
    </rPh>
    <rPh sb="28" eb="29">
      <t>ニチ</t>
    </rPh>
    <rPh sb="32" eb="33">
      <t>ガツ</t>
    </rPh>
    <rPh sb="35" eb="36">
      <t>ニチ</t>
    </rPh>
    <rPh sb="37" eb="39">
      <t>コウヒョウ</t>
    </rPh>
    <phoneticPr fontId="10"/>
  </si>
  <si>
    <t>令和８年</t>
  </si>
  <si>
    <t>令和８年価格</t>
  </si>
  <si>
    <t>令和８年大阪府地価調査上昇率順位表</t>
  </si>
  <si>
    <t>令和８年大阪府地価調査価格高順位表</t>
  </si>
  <si>
    <t>令和８年大阪府地価調査下落率順位表</t>
  </si>
  <si>
    <t>令和８年９月発行　大阪府都市整備部用地課</t>
  </si>
  <si>
    <t>令和８年大阪府地価調査地域別･用途別対前年平均変動率（大阪府域）</t>
    <phoneticPr fontId="3"/>
  </si>
  <si>
    <t>工　業　地</t>
    <rPh sb="0" eb="1">
      <t>コウ</t>
    </rPh>
    <phoneticPr fontId="4"/>
  </si>
  <si>
    <t>[工業地]</t>
    <rPh sb="1" eb="4">
      <t>コウギョウチ</t>
    </rPh>
    <rPh sb="3" eb="4">
      <t>チ</t>
    </rPh>
    <phoneticPr fontId="4"/>
  </si>
  <si>
    <t>浪速(府)9-1</t>
  </si>
  <si>
    <t>大阪市浪速区塩草３丁目８番１３</t>
  </si>
  <si>
    <t>「塩草３－８－８」（森製缶溶接工業）</t>
  </si>
  <si>
    <t>東成(府)9-1</t>
  </si>
  <si>
    <t>大阪市東成区東小橋１丁目１８番８</t>
  </si>
  <si>
    <t>「東小橋１－１８－１０」（赤坂印刷）</t>
  </si>
  <si>
    <t>東大阪(府)9-6</t>
  </si>
  <si>
    <t>東大阪市長田東５丁目１６番外</t>
  </si>
  <si>
    <t>住之江(府)9-1</t>
  </si>
  <si>
    <t>大阪市住之江区柴谷１丁目６番８外</t>
  </si>
  <si>
    <t>「柴谷１－１－４８」（株式会社ニッコー）</t>
  </si>
  <si>
    <t>淀川(府)9-1</t>
  </si>
  <si>
    <t>大阪市淀川区三津屋中３丁目１０番２</t>
  </si>
  <si>
    <t>「長田東５－３－３」（HondaParts近畿大阪東）</t>
    <phoneticPr fontId="3"/>
  </si>
  <si>
    <t>北(府)5-11</t>
  </si>
  <si>
    <t>大阪市北区大淀南１丁目９番６</t>
  </si>
  <si>
    <t>「大淀南１－１０－９」</t>
  </si>
  <si>
    <t>西(府)5-6</t>
  </si>
  <si>
    <t>大阪市西区立売堀１丁目１８番３</t>
  </si>
  <si>
    <t>「立売堀１－９－１５」</t>
  </si>
  <si>
    <t>北(府)5-12</t>
  </si>
  <si>
    <t>大阪市北区中之島５丁目２番１</t>
  </si>
  <si>
    <t>西(府)5-3</t>
  </si>
  <si>
    <t>大阪市西区阿波座２丁目３１番</t>
  </si>
  <si>
    <t>「阿波座２－４－２３」</t>
  </si>
  <si>
    <t>西(府)5-9</t>
  </si>
  <si>
    <t>大阪市西区北堀江２丁目４４番４外</t>
  </si>
  <si>
    <t>「北堀江２－１１－１４」</t>
  </si>
  <si>
    <t>[工業地]</t>
    <rPh sb="1" eb="2">
      <t>コウ</t>
    </rPh>
    <phoneticPr fontId="10"/>
  </si>
  <si>
    <t>「柴谷１－１－４８」</t>
  </si>
  <si>
    <t>富田林(府)9-1</t>
  </si>
  <si>
    <t>富田林市若松町東２丁目３３番</t>
  </si>
  <si>
    <t>「若松町東２－４－６」</t>
  </si>
  <si>
    <t>門真(府)9-1</t>
  </si>
  <si>
    <t>門真市桑才新町８６０番１</t>
  </si>
  <si>
    <t>「桑才新町２４－１」</t>
  </si>
  <si>
    <t>「塩草３－８－８」</t>
  </si>
  <si>
    <t>「東小橋１－１８－１０」</t>
  </si>
  <si>
    <t>[工業地]</t>
    <rPh sb="1" eb="4">
      <t>コウギョウチ</t>
    </rPh>
    <rPh sb="2" eb="3">
      <t>ギョウ</t>
    </rPh>
    <phoneticPr fontId="3"/>
  </si>
  <si>
    <t>八尾(府)-6</t>
  </si>
  <si>
    <t>八尾市水越５丁目２０番外</t>
  </si>
  <si>
    <t>工業地</t>
    <rPh sb="0" eb="3">
      <t>コウギョウチ</t>
    </rPh>
    <phoneticPr fontId="4"/>
  </si>
  <si>
    <t>---</t>
    <phoneticPr fontId="10"/>
  </si>
  <si>
    <t>工　業　地</t>
    <rPh sb="0" eb="1">
      <t>コウ</t>
    </rPh>
    <rPh sb="2" eb="3">
      <t>ギョウ</t>
    </rPh>
    <rPh sb="4" eb="5">
      <t>チ</t>
    </rPh>
    <phoneticPr fontId="4"/>
  </si>
  <si>
    <t>---</t>
    <phoneticPr fontId="3"/>
  </si>
  <si>
    <t>電話０６－６９４４－９３２６（総務・地価調整グループ）</t>
    <rPh sb="15" eb="17">
      <t>ソウム</t>
    </rPh>
    <phoneticPr fontId="4"/>
  </si>
  <si>
    <t>令和８年９月１６日発行第１０３号</t>
    <rPh sb="0" eb="2">
      <t>レイワ</t>
    </rPh>
    <rPh sb="8" eb="9">
      <t>ニチ</t>
    </rPh>
    <phoneticPr fontId="4"/>
  </si>
  <si>
    <t>大阪府都市整備部用地課</t>
    <phoneticPr fontId="4"/>
  </si>
  <si>
    <t>〒５４０－８５７０　大阪市中央区大手前２丁目</t>
    <phoneticPr fontId="4"/>
  </si>
  <si>
    <t>　※</t>
    <phoneticPr fontId="3"/>
  </si>
  <si>
    <t>　地価調査は、知事が国土利用計画法施行令第９条に基づいて基準地を選定し、鑑定評価員による鑑定評価
をもとに、毎年７月１日時点における基準地の１平方メートルあたりの正常な価格を判定し、公表するもの
です。</t>
    <rPh sb="1" eb="3">
      <t>チカ</t>
    </rPh>
    <rPh sb="3" eb="5">
      <t>チョウサ</t>
    </rPh>
    <rPh sb="7" eb="9">
      <t>チジ</t>
    </rPh>
    <rPh sb="10" eb="12">
      <t>コクド</t>
    </rPh>
    <rPh sb="12" eb="14">
      <t>リヨウ</t>
    </rPh>
    <rPh sb="14" eb="17">
      <t>ケイカクホウ</t>
    </rPh>
    <rPh sb="17" eb="20">
      <t>セコウレイ</t>
    </rPh>
    <rPh sb="20" eb="21">
      <t>ダイ</t>
    </rPh>
    <rPh sb="22" eb="23">
      <t>ジョウ</t>
    </rPh>
    <rPh sb="24" eb="25">
      <t>モト</t>
    </rPh>
    <rPh sb="28" eb="31">
      <t>キジュンチ</t>
    </rPh>
    <rPh sb="32" eb="34">
      <t>センテイ</t>
    </rPh>
    <rPh sb="36" eb="38">
      <t>カンテイ</t>
    </rPh>
    <rPh sb="38" eb="40">
      <t>ヒョウカ</t>
    </rPh>
    <rPh sb="40" eb="41">
      <t>イン</t>
    </rPh>
    <rPh sb="44" eb="46">
      <t>カンテイ</t>
    </rPh>
    <rPh sb="46" eb="48">
      <t>ヒョウカ</t>
    </rPh>
    <rPh sb="54" eb="56">
      <t>マイトシ</t>
    </rPh>
    <rPh sb="57" eb="58">
      <t>ガツ</t>
    </rPh>
    <rPh sb="59" eb="60">
      <t>ニチ</t>
    </rPh>
    <rPh sb="60" eb="62">
      <t>ジテン</t>
    </rPh>
    <rPh sb="66" eb="69">
      <t>キジュンチ</t>
    </rPh>
    <rPh sb="71" eb="73">
      <t>ヘイホウ</t>
    </rPh>
    <rPh sb="81" eb="83">
      <t>セイジョウ</t>
    </rPh>
    <rPh sb="84" eb="86">
      <t>カカク</t>
    </rPh>
    <rPh sb="87" eb="89">
      <t>ハンテイ</t>
    </rPh>
    <rPh sb="91" eb="93">
      <t>コウヒョウ</t>
    </rPh>
    <phoneticPr fontId="10"/>
  </si>
  <si>
    <t>-</t>
    <phoneticPr fontId="3"/>
  </si>
  <si>
    <t>大阪府の地価は、令和７年７月１日からの１年間で、住宅地は平均変動率がプラス3.0％（前年はプラス2.7％）
と５年連続の上昇となった。
また、商業地はプラス8.8％（前年はプラス7.9％）と５年連続の上昇、工業地はプラス7.2％（前年はプラス5.9％）と11年連続の上昇となった。</t>
    <rPh sb="8" eb="10">
      <t>レイワ</t>
    </rPh>
    <rPh sb="28" eb="30">
      <t>ヘイキン</t>
    </rPh>
    <rPh sb="56" eb="57">
      <t>ネン</t>
    </rPh>
    <rPh sb="57" eb="59">
      <t>レンゾク</t>
    </rPh>
    <rPh sb="60" eb="62">
      <t>ジョウショウ</t>
    </rPh>
    <rPh sb="97" eb="99">
      <t>レンゾク</t>
    </rPh>
    <rPh sb="100" eb="102">
      <t>ジョウショウ</t>
    </rPh>
    <rPh sb="103" eb="106">
      <t>コウギョウチ</t>
    </rPh>
    <phoneticPr fontId="42"/>
  </si>
  <si>
    <t>　　　　　　　　　　　　　　　　　　　　　　　　　　　　　　　　　　　　　　　　　　　</t>
  </si>
  <si>
    <t>備　考</t>
  </si>
  <si>
    <t>　１　表示の地価は、最寄駅からおおむね１㎞程度にある標準的な基準地の令和８年７月１日における</t>
  </si>
  <si>
    <t>１㎡当たりの価格（単位：千円）を示している。</t>
  </si>
  <si>
    <r>
      <t>　２　○○ｋｍは、</t>
    </r>
    <r>
      <rPr>
        <sz val="12"/>
        <color theme="1"/>
        <rFont val="ＭＳ Ｐゴシック"/>
        <family val="3"/>
        <charset val="128"/>
      </rPr>
      <t>ＯｓａｋａＭｅｔｒｏ</t>
    </r>
    <r>
      <rPr>
        <sz val="12"/>
        <color theme="1"/>
        <rFont val="ＭＳ 明朝"/>
        <family val="1"/>
        <charset val="128"/>
      </rPr>
      <t>本町駅からの直線距離である。</t>
    </r>
  </si>
  <si>
    <t>　３　基準地は、必ずしも従前と同一地点ではない。</t>
  </si>
  <si>
    <r>
      <t>　４　</t>
    </r>
    <r>
      <rPr>
        <sz val="12"/>
        <color theme="1"/>
        <rFont val="Century"/>
        <family val="1"/>
      </rPr>
      <t>[</t>
    </r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Century"/>
        <family val="1"/>
      </rPr>
      <t>]</t>
    </r>
    <r>
      <rPr>
        <sz val="12"/>
        <color theme="1"/>
        <rFont val="ＭＳ 明朝"/>
        <family val="1"/>
        <charset val="128"/>
      </rPr>
      <t>内は、基準地番号を示している。</t>
    </r>
  </si>
  <si>
    <t>（単位：％）</t>
    <phoneticPr fontId="3"/>
  </si>
  <si>
    <t>(単位:％）</t>
    <phoneticPr fontId="3"/>
  </si>
  <si>
    <t>令和８年</t>
    <phoneticPr fontId="3"/>
  </si>
  <si>
    <t>「宗右衛門町７－２」（デカ戎橋ビル）</t>
    <rPh sb="13" eb="15">
      <t>エビスバシ</t>
    </rPh>
    <phoneticPr fontId="3"/>
  </si>
  <si>
    <t>中央(府)-1</t>
  </si>
  <si>
    <t>大阪市中央区上町１丁目２７番６</t>
  </si>
  <si>
    <t>「上町１－２７－５」</t>
  </si>
  <si>
    <t>福島(府)-1</t>
  </si>
  <si>
    <t>大阪市福島区玉川２丁目２３番１０</t>
  </si>
  <si>
    <t>「玉川２－５－３」</t>
  </si>
  <si>
    <t xml:space="preserve">　令和８年地価調査市区町村別対前年平均変動率表  </t>
    <phoneticPr fontId="3"/>
  </si>
  <si>
    <t>「三津屋中３－５－３１」(不二電機株式会社）</t>
    <rPh sb="13" eb="17">
      <t>フジデンキ</t>
    </rPh>
    <rPh sb="17" eb="21">
      <t>カブシキガイシャ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</si>
</sst>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 &quot;#,##0.0"/>
    <numFmt numFmtId="177" formatCode="#,##0.0_ "/>
    <numFmt numFmtId="178" formatCode="#,##0_ "/>
    <numFmt numFmtId="179" formatCode="0.0_ "/>
    <numFmt numFmtId="180" formatCode="0.0;&quot;△ &quot;0.0"/>
  </numFmts>
  <fonts count="57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8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48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6"/>
      <name val="ＭＳ ゴシック"/>
      <family val="3"/>
      <charset val="128"/>
    </font>
    <font>
      <b/>
      <sz val="16"/>
      <color rgb="FF006600"/>
      <name val="ＭＳ ゴシック"/>
      <family val="3"/>
      <charset val="128"/>
    </font>
    <font>
      <b/>
      <sz val="16"/>
      <color theme="6" tint="-0.499984740745262"/>
      <name val="ＭＳ ゴシック"/>
      <family val="3"/>
      <charset val="128"/>
    </font>
    <font>
      <b/>
      <sz val="20"/>
      <color rgb="FF00800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8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rgb="FF0000FF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0"/>
      <color rgb="FF0000FF"/>
      <name val="ＭＳ ゴシック"/>
      <family val="3"/>
      <charset val="128"/>
    </font>
    <font>
      <sz val="14"/>
      <color rgb="FF0033CC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6"/>
      <color rgb="FF008000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color rgb="FF0000FF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color rgb="FF00800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vertAlign val="superscript"/>
      <sz val="11"/>
      <name val="ＭＳ ゴシック"/>
      <family val="3"/>
      <charset val="128"/>
    </font>
    <font>
      <b/>
      <sz val="12"/>
      <color rgb="FF0000CC"/>
      <name val="ＭＳ ゴシック"/>
      <family val="3"/>
      <charset val="128"/>
    </font>
    <font>
      <b/>
      <sz val="11"/>
      <color rgb="FF0000CC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4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6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rgb="FF006600"/>
      <name val="ＭＳ ゴシック"/>
      <family val="3"/>
      <charset val="128"/>
    </font>
    <font>
      <sz val="10.5"/>
      <color theme="1"/>
      <name val="Century"/>
      <family val="1"/>
    </font>
    <font>
      <sz val="12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88">
    <xf numFmtId="0" fontId="0" fillId="0" borderId="0" xfId="0"/>
    <xf numFmtId="0" fontId="2" fillId="2" borderId="0" xfId="1" applyFont="1" applyFill="1"/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0" borderId="0" xfId="1" applyFont="1"/>
    <xf numFmtId="0" fontId="7" fillId="2" borderId="0" xfId="1" applyFont="1" applyFill="1" applyAlignment="1">
      <alignment vertical="center"/>
    </xf>
    <xf numFmtId="0" fontId="9" fillId="2" borderId="0" xfId="1" applyFont="1" applyFill="1" applyAlignment="1">
      <alignment horizontal="left" vertical="center"/>
    </xf>
    <xf numFmtId="0" fontId="8" fillId="2" borderId="0" xfId="1" applyFont="1" applyFill="1"/>
    <xf numFmtId="0" fontId="11" fillId="3" borderId="0" xfId="1" applyFont="1" applyFill="1" applyAlignment="1">
      <alignment vertical="center" wrapText="1"/>
    </xf>
    <xf numFmtId="0" fontId="11" fillId="4" borderId="0" xfId="1" applyFont="1" applyFill="1" applyAlignment="1">
      <alignment horizontal="left" vertical="center" wrapText="1"/>
    </xf>
    <xf numFmtId="0" fontId="8" fillId="3" borderId="0" xfId="1" applyFont="1" applyFill="1"/>
    <xf numFmtId="0" fontId="8" fillId="0" borderId="0" xfId="1" applyFont="1" applyAlignment="1">
      <alignment horizontal="left" vertical="center" wrapText="1"/>
    </xf>
    <xf numFmtId="0" fontId="14" fillId="0" borderId="1" xfId="1" applyFont="1" applyBorder="1" applyAlignment="1">
      <alignment vertical="center"/>
    </xf>
    <xf numFmtId="0" fontId="14" fillId="0" borderId="1" xfId="1" applyFont="1" applyBorder="1" applyAlignment="1">
      <alignment horizontal="left" vertical="center"/>
    </xf>
    <xf numFmtId="0" fontId="15" fillId="0" borderId="0" xfId="1" applyFont="1" applyAlignment="1">
      <alignment horizontal="right"/>
    </xf>
    <xf numFmtId="0" fontId="15" fillId="0" borderId="0" xfId="1" applyFont="1" applyAlignment="1">
      <alignment horizontal="right" vertical="center"/>
    </xf>
    <xf numFmtId="0" fontId="16" fillId="0" borderId="0" xfId="1" applyFont="1"/>
    <xf numFmtId="0" fontId="18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8" fillId="0" borderId="2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176" fontId="20" fillId="0" borderId="9" xfId="1" applyNumberFormat="1" applyFont="1" applyBorder="1" applyAlignment="1">
      <alignment vertical="center"/>
    </xf>
    <xf numFmtId="176" fontId="21" fillId="0" borderId="5" xfId="1" applyNumberFormat="1" applyFont="1" applyBorder="1" applyAlignment="1">
      <alignment vertical="center"/>
    </xf>
    <xf numFmtId="0" fontId="18" fillId="0" borderId="10" xfId="1" applyFont="1" applyBorder="1" applyAlignment="1">
      <alignment vertical="center"/>
    </xf>
    <xf numFmtId="0" fontId="18" fillId="0" borderId="11" xfId="1" applyFont="1" applyBorder="1" applyAlignment="1">
      <alignment vertical="center"/>
    </xf>
    <xf numFmtId="176" fontId="21" fillId="0" borderId="5" xfId="1" applyNumberFormat="1" applyFont="1" applyBorder="1" applyAlignment="1">
      <alignment horizontal="right" vertical="center"/>
    </xf>
    <xf numFmtId="0" fontId="18" fillId="0" borderId="12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18" fillId="0" borderId="13" xfId="1" applyFont="1" applyBorder="1" applyAlignment="1">
      <alignment vertical="center"/>
    </xf>
    <xf numFmtId="176" fontId="20" fillId="0" borderId="14" xfId="1" applyNumberFormat="1" applyFont="1" applyBorder="1" applyAlignment="1">
      <alignment vertical="center"/>
    </xf>
    <xf numFmtId="176" fontId="21" fillId="0" borderId="15" xfId="1" applyNumberFormat="1" applyFont="1" applyBorder="1" applyAlignment="1">
      <alignment vertical="center"/>
    </xf>
    <xf numFmtId="0" fontId="18" fillId="0" borderId="6" xfId="1" applyFont="1" applyBorder="1" applyAlignment="1">
      <alignment vertical="center"/>
    </xf>
    <xf numFmtId="0" fontId="18" fillId="0" borderId="16" xfId="1" applyFont="1" applyBorder="1" applyAlignment="1">
      <alignment vertical="center"/>
    </xf>
    <xf numFmtId="176" fontId="20" fillId="0" borderId="7" xfId="1" applyNumberFormat="1" applyFont="1" applyBorder="1" applyAlignment="1">
      <alignment vertical="center"/>
    </xf>
    <xf numFmtId="176" fontId="21" fillId="0" borderId="8" xfId="1" applyNumberFormat="1" applyFont="1" applyBorder="1" applyAlignment="1">
      <alignment vertical="center"/>
    </xf>
    <xf numFmtId="176" fontId="20" fillId="0" borderId="17" xfId="1" applyNumberFormat="1" applyFont="1" applyBorder="1" applyAlignment="1">
      <alignment vertical="center"/>
    </xf>
    <xf numFmtId="176" fontId="21" fillId="0" borderId="18" xfId="1" applyNumberFormat="1" applyFont="1" applyBorder="1" applyAlignment="1">
      <alignment vertical="center"/>
    </xf>
    <xf numFmtId="0" fontId="18" fillId="0" borderId="19" xfId="1" applyFont="1" applyBorder="1" applyAlignment="1">
      <alignment vertical="center"/>
    </xf>
    <xf numFmtId="0" fontId="18" fillId="0" borderId="20" xfId="1" applyFont="1" applyBorder="1" applyAlignment="1">
      <alignment vertical="center"/>
    </xf>
    <xf numFmtId="176" fontId="20" fillId="0" borderId="21" xfId="1" applyNumberFormat="1" applyFont="1" applyBorder="1" applyAlignment="1">
      <alignment vertical="center"/>
    </xf>
    <xf numFmtId="176" fontId="21" fillId="0" borderId="22" xfId="1" applyNumberFormat="1" applyFont="1" applyBorder="1" applyAlignment="1">
      <alignment vertical="center"/>
    </xf>
    <xf numFmtId="0" fontId="22" fillId="0" borderId="0" xfId="1" applyFont="1" applyAlignment="1">
      <alignment vertical="center"/>
    </xf>
    <xf numFmtId="22" fontId="23" fillId="0" borderId="0" xfId="1" applyNumberFormat="1" applyFont="1"/>
    <xf numFmtId="0" fontId="24" fillId="0" borderId="0" xfId="1" applyFont="1" applyAlignment="1">
      <alignment vertical="center"/>
    </xf>
    <xf numFmtId="0" fontId="1" fillId="0" borderId="0" xfId="1"/>
    <xf numFmtId="0" fontId="25" fillId="0" borderId="0" xfId="1" applyFont="1"/>
    <xf numFmtId="0" fontId="8" fillId="0" borderId="0" xfId="1" applyFont="1" applyAlignment="1">
      <alignment horizontal="right"/>
    </xf>
    <xf numFmtId="0" fontId="26" fillId="0" borderId="0" xfId="1" applyFont="1"/>
    <xf numFmtId="0" fontId="27" fillId="0" borderId="0" xfId="1" applyFont="1" applyAlignment="1">
      <alignment horizontal="center" vertical="center"/>
    </xf>
    <xf numFmtId="0" fontId="28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178" fontId="26" fillId="0" borderId="0" xfId="1" applyNumberFormat="1" applyFont="1" applyAlignment="1">
      <alignment horizontal="right" vertical="center"/>
    </xf>
    <xf numFmtId="178" fontId="27" fillId="0" borderId="0" xfId="1" applyNumberFormat="1" applyFont="1" applyAlignment="1">
      <alignment vertical="center"/>
    </xf>
    <xf numFmtId="177" fontId="26" fillId="0" borderId="0" xfId="1" applyNumberFormat="1" applyFont="1" applyAlignment="1">
      <alignment horizontal="right" vertical="center"/>
    </xf>
    <xf numFmtId="0" fontId="26" fillId="0" borderId="0" xfId="1" applyFont="1" applyAlignment="1">
      <alignment horizontal="left" vertical="center"/>
    </xf>
    <xf numFmtId="177" fontId="26" fillId="0" borderId="0" xfId="1" quotePrefix="1" applyNumberFormat="1" applyFont="1" applyAlignment="1">
      <alignment horizontal="right" vertical="center"/>
    </xf>
    <xf numFmtId="0" fontId="26" fillId="0" borderId="0" xfId="1" applyFont="1" applyAlignment="1">
      <alignment horizontal="right"/>
    </xf>
    <xf numFmtId="178" fontId="27" fillId="0" borderId="0" xfId="1" applyNumberFormat="1" applyFont="1" applyAlignment="1">
      <alignment horizontal="right" vertical="center"/>
    </xf>
    <xf numFmtId="177" fontId="26" fillId="0" borderId="0" xfId="1" applyNumberFormat="1" applyFont="1" applyAlignment="1">
      <alignment vertical="center"/>
    </xf>
    <xf numFmtId="0" fontId="26" fillId="0" borderId="0" xfId="1" applyFont="1" applyAlignment="1">
      <alignment vertical="center" shrinkToFit="1"/>
    </xf>
    <xf numFmtId="0" fontId="26" fillId="0" borderId="0" xfId="1" applyFont="1" applyAlignment="1">
      <alignment horizontal="left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left"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26" fillId="0" borderId="23" xfId="1" applyFont="1" applyBorder="1" applyAlignment="1">
      <alignment horizontal="center" vertical="center"/>
    </xf>
    <xf numFmtId="0" fontId="26" fillId="0" borderId="24" xfId="1" applyFont="1" applyBorder="1" applyAlignment="1">
      <alignment horizontal="center" vertical="center"/>
    </xf>
    <xf numFmtId="0" fontId="26" fillId="0" borderId="25" xfId="1" applyFont="1" applyBorder="1" applyAlignment="1">
      <alignment horizontal="center" vertical="center"/>
    </xf>
    <xf numFmtId="0" fontId="26" fillId="0" borderId="26" xfId="1" applyFont="1" applyBorder="1" applyAlignment="1">
      <alignment horizontal="center" vertical="center"/>
    </xf>
    <xf numFmtId="0" fontId="26" fillId="0" borderId="27" xfId="1" applyFont="1" applyBorder="1" applyAlignment="1">
      <alignment horizontal="center" vertical="center"/>
    </xf>
    <xf numFmtId="0" fontId="26" fillId="0" borderId="12" xfId="1" applyFont="1" applyBorder="1" applyAlignment="1">
      <alignment vertical="center"/>
    </xf>
    <xf numFmtId="0" fontId="26" fillId="0" borderId="28" xfId="1" applyFont="1" applyBorder="1" applyAlignment="1">
      <alignment horizontal="center" vertical="center"/>
    </xf>
    <xf numFmtId="0" fontId="26" fillId="0" borderId="29" xfId="1" applyFont="1" applyBorder="1" applyAlignment="1">
      <alignment vertical="center"/>
    </xf>
    <xf numFmtId="178" fontId="26" fillId="0" borderId="30" xfId="1" applyNumberFormat="1" applyFont="1" applyBorder="1" applyAlignment="1">
      <alignment horizontal="right" vertical="center"/>
    </xf>
    <xf numFmtId="0" fontId="26" fillId="0" borderId="30" xfId="1" applyFont="1" applyBorder="1" applyAlignment="1">
      <alignment vertical="center"/>
    </xf>
    <xf numFmtId="0" fontId="26" fillId="0" borderId="32" xfId="1" applyFont="1" applyBorder="1" applyAlignment="1">
      <alignment horizontal="left" vertical="center" shrinkToFit="1"/>
    </xf>
    <xf numFmtId="0" fontId="26" fillId="0" borderId="33" xfId="1" applyFont="1" applyBorder="1" applyAlignment="1">
      <alignment horizontal="center" vertical="center"/>
    </xf>
    <xf numFmtId="0" fontId="26" fillId="0" borderId="34" xfId="1" applyFont="1" applyBorder="1" applyAlignment="1">
      <alignment horizontal="center" vertical="center"/>
    </xf>
    <xf numFmtId="0" fontId="26" fillId="0" borderId="35" xfId="1" applyFont="1" applyBorder="1" applyAlignment="1">
      <alignment vertical="center"/>
    </xf>
    <xf numFmtId="178" fontId="26" fillId="0" borderId="34" xfId="1" applyNumberFormat="1" applyFont="1" applyBorder="1" applyAlignment="1">
      <alignment horizontal="right" vertical="center"/>
    </xf>
    <xf numFmtId="0" fontId="26" fillId="0" borderId="34" xfId="1" applyFont="1" applyBorder="1" applyAlignment="1">
      <alignment vertical="center"/>
    </xf>
    <xf numFmtId="0" fontId="26" fillId="0" borderId="37" xfId="1" applyFont="1" applyBorder="1" applyAlignment="1">
      <alignment horizontal="left" vertical="center" shrinkToFit="1"/>
    </xf>
    <xf numFmtId="0" fontId="26" fillId="0" borderId="7" xfId="1" applyFont="1" applyBorder="1" applyAlignment="1">
      <alignment horizontal="center" vertical="center"/>
    </xf>
    <xf numFmtId="0" fontId="26" fillId="0" borderId="16" xfId="1" applyFont="1" applyBorder="1" applyAlignment="1">
      <alignment horizontal="center" vertical="center"/>
    </xf>
    <xf numFmtId="0" fontId="26" fillId="0" borderId="38" xfId="1" applyFont="1" applyBorder="1" applyAlignment="1">
      <alignment vertical="center"/>
    </xf>
    <xf numFmtId="178" fontId="26" fillId="0" borderId="16" xfId="1" applyNumberFormat="1" applyFont="1" applyBorder="1" applyAlignment="1">
      <alignment horizontal="right" vertical="center"/>
    </xf>
    <xf numFmtId="0" fontId="26" fillId="0" borderId="16" xfId="1" applyFont="1" applyBorder="1" applyAlignment="1">
      <alignment vertical="center"/>
    </xf>
    <xf numFmtId="0" fontId="26" fillId="0" borderId="40" xfId="1" applyFont="1" applyBorder="1" applyAlignment="1">
      <alignment horizontal="left" vertical="center" shrinkToFit="1"/>
    </xf>
    <xf numFmtId="0" fontId="34" fillId="0" borderId="0" xfId="1" applyFont="1"/>
    <xf numFmtId="0" fontId="26" fillId="0" borderId="9" xfId="1" applyFont="1" applyBorder="1" applyAlignment="1">
      <alignment horizontal="center" vertical="center"/>
    </xf>
    <xf numFmtId="0" fontId="26" fillId="0" borderId="32" xfId="1" applyFont="1" applyBorder="1" applyAlignment="1">
      <alignment vertical="center"/>
    </xf>
    <xf numFmtId="0" fontId="26" fillId="0" borderId="41" xfId="1" applyFont="1" applyBorder="1" applyAlignment="1">
      <alignment horizontal="center" vertical="center"/>
    </xf>
    <xf numFmtId="0" fontId="26" fillId="0" borderId="42" xfId="1" applyFont="1" applyBorder="1" applyAlignment="1">
      <alignment vertical="center"/>
    </xf>
    <xf numFmtId="178" fontId="26" fillId="0" borderId="43" xfId="1" applyNumberFormat="1" applyFont="1" applyBorder="1" applyAlignment="1">
      <alignment horizontal="right" vertical="center"/>
    </xf>
    <xf numFmtId="0" fontId="26" fillId="0" borderId="37" xfId="1" applyFont="1" applyBorder="1" applyAlignment="1">
      <alignment vertical="center"/>
    </xf>
    <xf numFmtId="0" fontId="26" fillId="0" borderId="45" xfId="1" applyFont="1" applyBorder="1" applyAlignment="1">
      <alignment vertical="center"/>
    </xf>
    <xf numFmtId="0" fontId="26" fillId="0" borderId="40" xfId="1" applyFont="1" applyBorder="1" applyAlignment="1">
      <alignment vertical="center"/>
    </xf>
    <xf numFmtId="0" fontId="29" fillId="0" borderId="0" xfId="1" applyFont="1"/>
    <xf numFmtId="0" fontId="33" fillId="0" borderId="26" xfId="1" applyFont="1" applyBorder="1" applyAlignment="1">
      <alignment horizontal="center" vertical="center"/>
    </xf>
    <xf numFmtId="178" fontId="26" fillId="0" borderId="30" xfId="1" applyNumberFormat="1" applyFont="1" applyBorder="1" applyAlignment="1">
      <alignment vertical="center"/>
    </xf>
    <xf numFmtId="178" fontId="26" fillId="0" borderId="34" xfId="1" applyNumberFormat="1" applyFont="1" applyBorder="1" applyAlignment="1">
      <alignment vertical="center"/>
    </xf>
    <xf numFmtId="178" fontId="26" fillId="0" borderId="39" xfId="1" applyNumberFormat="1" applyFont="1" applyBorder="1" applyAlignment="1">
      <alignment vertical="center"/>
    </xf>
    <xf numFmtId="0" fontId="26" fillId="0" borderId="39" xfId="1" applyFont="1" applyBorder="1" applyAlignment="1">
      <alignment vertical="center"/>
    </xf>
    <xf numFmtId="0" fontId="26" fillId="0" borderId="40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right"/>
    </xf>
    <xf numFmtId="0" fontId="34" fillId="0" borderId="0" xfId="1" applyFont="1" applyAlignment="1">
      <alignment horizontal="right"/>
    </xf>
    <xf numFmtId="0" fontId="26" fillId="0" borderId="43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26" fillId="0" borderId="17" xfId="1" applyFont="1" applyBorder="1" applyAlignment="1">
      <alignment horizontal="center" vertical="center"/>
    </xf>
    <xf numFmtId="178" fontId="26" fillId="0" borderId="44" xfId="1" applyNumberFormat="1" applyFont="1" applyBorder="1" applyAlignment="1">
      <alignment vertical="center"/>
    </xf>
    <xf numFmtId="0" fontId="26" fillId="0" borderId="36" xfId="1" applyFont="1" applyBorder="1" applyAlignment="1">
      <alignment horizontal="left" vertical="center"/>
    </xf>
    <xf numFmtId="0" fontId="26" fillId="0" borderId="47" xfId="1" applyFont="1" applyBorder="1" applyAlignment="1">
      <alignment vertical="center"/>
    </xf>
    <xf numFmtId="178" fontId="26" fillId="0" borderId="36" xfId="1" applyNumberFormat="1" applyFont="1" applyBorder="1" applyAlignment="1">
      <alignment vertical="center"/>
    </xf>
    <xf numFmtId="0" fontId="26" fillId="0" borderId="48" xfId="1" applyFont="1" applyBorder="1" applyAlignment="1">
      <alignment vertical="center"/>
    </xf>
    <xf numFmtId="0" fontId="26" fillId="0" borderId="36" xfId="1" applyFont="1" applyBorder="1" applyAlignment="1">
      <alignment horizontal="left" vertical="center" shrinkToFit="1"/>
    </xf>
    <xf numFmtId="0" fontId="26" fillId="0" borderId="39" xfId="1" applyFont="1" applyBorder="1" applyAlignment="1">
      <alignment horizontal="left" vertical="center" shrinkToFit="1"/>
    </xf>
    <xf numFmtId="178" fontId="26" fillId="0" borderId="0" xfId="1" applyNumberFormat="1" applyFont="1" applyAlignment="1">
      <alignment vertical="center"/>
    </xf>
    <xf numFmtId="179" fontId="26" fillId="0" borderId="0" xfId="1" applyNumberFormat="1" applyFont="1" applyAlignment="1">
      <alignment vertical="center"/>
    </xf>
    <xf numFmtId="178" fontId="26" fillId="0" borderId="0" xfId="1" applyNumberFormat="1" applyFont="1"/>
    <xf numFmtId="179" fontId="26" fillId="0" borderId="0" xfId="1" applyNumberFormat="1" applyFont="1"/>
    <xf numFmtId="0" fontId="35" fillId="0" borderId="0" xfId="1" applyFont="1"/>
    <xf numFmtId="180" fontId="26" fillId="0" borderId="0" xfId="1" applyNumberFormat="1" applyFont="1" applyAlignment="1">
      <alignment vertical="center"/>
    </xf>
    <xf numFmtId="38" fontId="8" fillId="0" borderId="0" xfId="2" applyFont="1" applyBorder="1" applyAlignment="1">
      <alignment vertical="center"/>
    </xf>
    <xf numFmtId="179" fontId="8" fillId="0" borderId="0" xfId="2" applyNumberFormat="1" applyFont="1" applyBorder="1" applyAlignment="1">
      <alignment vertical="center"/>
    </xf>
    <xf numFmtId="0" fontId="26" fillId="0" borderId="44" xfId="1" applyFont="1" applyBorder="1" applyAlignment="1">
      <alignment vertical="center"/>
    </xf>
    <xf numFmtId="0" fontId="26" fillId="0" borderId="37" xfId="1" applyFont="1" applyBorder="1" applyAlignment="1">
      <alignment horizontal="center" vertical="center"/>
    </xf>
    <xf numFmtId="0" fontId="26" fillId="0" borderId="36" xfId="1" applyFont="1" applyBorder="1" applyAlignment="1">
      <alignment vertical="center"/>
    </xf>
    <xf numFmtId="179" fontId="33" fillId="0" borderId="0" xfId="1" applyNumberFormat="1" applyFont="1" applyAlignment="1">
      <alignment vertical="center"/>
    </xf>
    <xf numFmtId="180" fontId="26" fillId="0" borderId="0" xfId="1" applyNumberFormat="1" applyFont="1"/>
    <xf numFmtId="0" fontId="36" fillId="0" borderId="0" xfId="1" applyFont="1"/>
    <xf numFmtId="0" fontId="37" fillId="0" borderId="0" xfId="1" applyFont="1"/>
    <xf numFmtId="0" fontId="38" fillId="0" borderId="1" xfId="1" applyFont="1" applyBorder="1"/>
    <xf numFmtId="0" fontId="8" fillId="0" borderId="12" xfId="1" applyFont="1" applyBorder="1"/>
    <xf numFmtId="179" fontId="26" fillId="0" borderId="52" xfId="1" applyNumberFormat="1" applyFont="1" applyBorder="1" applyAlignment="1">
      <alignment horizontal="center" vertical="center"/>
    </xf>
    <xf numFmtId="179" fontId="27" fillId="0" borderId="53" xfId="1" applyNumberFormat="1" applyFont="1" applyBorder="1" applyAlignment="1">
      <alignment horizontal="center" vertical="center"/>
    </xf>
    <xf numFmtId="0" fontId="29" fillId="0" borderId="12" xfId="1" applyFont="1" applyBorder="1"/>
    <xf numFmtId="0" fontId="26" fillId="0" borderId="49" xfId="1" applyFont="1" applyBorder="1" applyAlignment="1">
      <alignment vertical="center"/>
    </xf>
    <xf numFmtId="0" fontId="26" fillId="0" borderId="12" xfId="1" applyFont="1" applyBorder="1" applyAlignment="1">
      <alignment horizontal="center" vertical="center"/>
    </xf>
    <xf numFmtId="0" fontId="26" fillId="0" borderId="14" xfId="1" applyFont="1" applyBorder="1" applyAlignment="1">
      <alignment vertical="center"/>
    </xf>
    <xf numFmtId="0" fontId="26" fillId="0" borderId="71" xfId="1" applyFont="1" applyBorder="1" applyAlignment="1">
      <alignment vertical="center"/>
    </xf>
    <xf numFmtId="0" fontId="26" fillId="0" borderId="17" xfId="1" applyFont="1" applyBorder="1" applyAlignment="1">
      <alignment vertical="center"/>
    </xf>
    <xf numFmtId="0" fontId="26" fillId="0" borderId="63" xfId="1" applyFont="1" applyBorder="1" applyAlignment="1">
      <alignment vertical="center"/>
    </xf>
    <xf numFmtId="0" fontId="26" fillId="0" borderId="72" xfId="1" applyFont="1" applyBorder="1" applyAlignment="1">
      <alignment vertical="center"/>
    </xf>
    <xf numFmtId="0" fontId="26" fillId="0" borderId="2" xfId="1" applyFont="1" applyBorder="1" applyAlignment="1">
      <alignment vertical="center"/>
    </xf>
    <xf numFmtId="0" fontId="26" fillId="0" borderId="50" xfId="1" applyFont="1" applyBorder="1" applyAlignment="1">
      <alignment vertical="center"/>
    </xf>
    <xf numFmtId="0" fontId="26" fillId="0" borderId="8" xfId="1" applyFont="1" applyBorder="1" applyAlignment="1">
      <alignment vertical="center"/>
    </xf>
    <xf numFmtId="0" fontId="39" fillId="0" borderId="0" xfId="1" applyFont="1"/>
    <xf numFmtId="0" fontId="39" fillId="0" borderId="0" xfId="1" applyFont="1" applyAlignment="1">
      <alignment vertical="center" wrapText="1"/>
    </xf>
    <xf numFmtId="0" fontId="39" fillId="0" borderId="0" xfId="1" applyFont="1" applyAlignment="1">
      <alignment horizontal="right" vertical="center"/>
    </xf>
    <xf numFmtId="0" fontId="39" fillId="0" borderId="0" xfId="1" applyFont="1" applyAlignment="1">
      <alignment vertical="center"/>
    </xf>
    <xf numFmtId="0" fontId="40" fillId="0" borderId="0" xfId="1" applyFont="1" applyAlignment="1">
      <alignment horizontal="right" vertical="center"/>
    </xf>
    <xf numFmtId="0" fontId="16" fillId="0" borderId="0" xfId="1" applyFont="1" applyAlignment="1">
      <alignment vertical="center"/>
    </xf>
    <xf numFmtId="0" fontId="41" fillId="0" borderId="0" xfId="0" applyFont="1" applyAlignment="1">
      <alignment vertical="top"/>
    </xf>
    <xf numFmtId="0" fontId="13" fillId="4" borderId="0" xfId="1" applyFont="1" applyFill="1" applyAlignment="1">
      <alignment vertical="center" wrapText="1"/>
    </xf>
    <xf numFmtId="0" fontId="26" fillId="0" borderId="0" xfId="3" applyFont="1">
      <alignment vertical="center"/>
    </xf>
    <xf numFmtId="0" fontId="26" fillId="0" borderId="0" xfId="0" applyFont="1"/>
    <xf numFmtId="0" fontId="8" fillId="0" borderId="0" xfId="0" applyFont="1"/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distributed" vertical="center"/>
    </xf>
    <xf numFmtId="0" fontId="26" fillId="0" borderId="0" xfId="1" applyFont="1" applyAlignment="1">
      <alignment horizontal="left" vertical="center" shrinkToFit="1"/>
    </xf>
    <xf numFmtId="0" fontId="24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6" fillId="0" borderId="14" xfId="1" applyFont="1" applyBorder="1" applyAlignment="1">
      <alignment horizontal="center" vertical="center"/>
    </xf>
    <xf numFmtId="0" fontId="11" fillId="3" borderId="0" xfId="1" applyFont="1" applyFill="1" applyAlignment="1">
      <alignment horizontal="left" vertical="center"/>
    </xf>
    <xf numFmtId="180" fontId="26" fillId="0" borderId="31" xfId="1" applyNumberFormat="1" applyFont="1" applyBorder="1" applyAlignment="1">
      <alignment horizontal="right" vertical="center"/>
    </xf>
    <xf numFmtId="180" fontId="26" fillId="0" borderId="36" xfId="1" quotePrefix="1" applyNumberFormat="1" applyFont="1" applyBorder="1" applyAlignment="1">
      <alignment horizontal="right" vertical="center"/>
    </xf>
    <xf numFmtId="180" fontId="26" fillId="0" borderId="36" xfId="1" applyNumberFormat="1" applyFont="1" applyBorder="1" applyAlignment="1">
      <alignment horizontal="right" vertical="center"/>
    </xf>
    <xf numFmtId="180" fontId="26" fillId="0" borderId="39" xfId="1" quotePrefix="1" applyNumberFormat="1" applyFont="1" applyBorder="1" applyAlignment="1">
      <alignment horizontal="right" vertical="center"/>
    </xf>
    <xf numFmtId="180" fontId="26" fillId="0" borderId="31" xfId="1" applyNumberFormat="1" applyFont="1" applyBorder="1" applyAlignment="1">
      <alignment vertical="center"/>
    </xf>
    <xf numFmtId="180" fontId="26" fillId="0" borderId="44" xfId="1" applyNumberFormat="1" applyFont="1" applyBorder="1" applyAlignment="1">
      <alignment vertical="center"/>
    </xf>
    <xf numFmtId="180" fontId="26" fillId="0" borderId="36" xfId="1" applyNumberFormat="1" applyFont="1" applyBorder="1" applyAlignment="1">
      <alignment vertical="center"/>
    </xf>
    <xf numFmtId="180" fontId="26" fillId="0" borderId="39" xfId="1" applyNumberFormat="1" applyFont="1" applyBorder="1" applyAlignment="1">
      <alignment vertical="center"/>
    </xf>
    <xf numFmtId="180" fontId="33" fillId="0" borderId="31" xfId="1" applyNumberFormat="1" applyFont="1" applyBorder="1" applyAlignment="1">
      <alignment horizontal="right" vertical="center"/>
    </xf>
    <xf numFmtId="180" fontId="33" fillId="0" borderId="36" xfId="1" quotePrefix="1" applyNumberFormat="1" applyFont="1" applyBorder="1" applyAlignment="1">
      <alignment horizontal="right" vertical="center"/>
    </xf>
    <xf numFmtId="180" fontId="33" fillId="0" borderId="36" xfId="1" applyNumberFormat="1" applyFont="1" applyBorder="1" applyAlignment="1">
      <alignment horizontal="right" vertical="center"/>
    </xf>
    <xf numFmtId="180" fontId="33" fillId="0" borderId="39" xfId="1" applyNumberFormat="1" applyFont="1" applyBorder="1" applyAlignment="1">
      <alignment vertical="center"/>
    </xf>
    <xf numFmtId="180" fontId="33" fillId="0" borderId="44" xfId="1" applyNumberFormat="1" applyFont="1" applyBorder="1" applyAlignment="1">
      <alignment vertical="center"/>
    </xf>
    <xf numFmtId="180" fontId="33" fillId="0" borderId="36" xfId="1" applyNumberFormat="1" applyFont="1" applyBorder="1" applyAlignment="1">
      <alignment vertical="center"/>
    </xf>
    <xf numFmtId="176" fontId="26" fillId="0" borderId="10" xfId="1" applyNumberFormat="1" applyFont="1" applyBorder="1" applyAlignment="1">
      <alignment vertical="center"/>
    </xf>
    <xf numFmtId="176" fontId="27" fillId="0" borderId="56" xfId="1" applyNumberFormat="1" applyFont="1" applyBorder="1" applyAlignment="1">
      <alignment vertical="center"/>
    </xf>
    <xf numFmtId="176" fontId="26" fillId="0" borderId="4" xfId="1" applyNumberFormat="1" applyFont="1" applyBorder="1" applyAlignment="1">
      <alignment horizontal="right" vertical="center"/>
    </xf>
    <xf numFmtId="176" fontId="27" fillId="0" borderId="57" xfId="1" applyNumberFormat="1" applyFont="1" applyBorder="1" applyAlignment="1">
      <alignment horizontal="right" vertical="center"/>
    </xf>
    <xf numFmtId="176" fontId="26" fillId="0" borderId="58" xfId="1" applyNumberFormat="1" applyFont="1" applyBorder="1" applyAlignment="1">
      <alignment horizontal="right" vertical="center"/>
    </xf>
    <xf numFmtId="176" fontId="26" fillId="0" borderId="2" xfId="1" applyNumberFormat="1" applyFont="1" applyBorder="1" applyAlignment="1">
      <alignment vertical="center"/>
    </xf>
    <xf numFmtId="176" fontId="27" fillId="0" borderId="59" xfId="1" applyNumberFormat="1" applyFont="1" applyBorder="1" applyAlignment="1">
      <alignment vertical="center"/>
    </xf>
    <xf numFmtId="176" fontId="26" fillId="0" borderId="60" xfId="1" applyNumberFormat="1" applyFont="1" applyBorder="1" applyAlignment="1">
      <alignment horizontal="right" vertical="center"/>
    </xf>
    <xf numFmtId="176" fontId="27" fillId="0" borderId="61" xfId="1" applyNumberFormat="1" applyFont="1" applyBorder="1" applyAlignment="1">
      <alignment horizontal="right" vertical="center"/>
    </xf>
    <xf numFmtId="176" fontId="26" fillId="0" borderId="62" xfId="1" applyNumberFormat="1" applyFont="1" applyBorder="1" applyAlignment="1">
      <alignment horizontal="right" vertical="center"/>
    </xf>
    <xf numFmtId="176" fontId="27" fillId="0" borderId="63" xfId="1" applyNumberFormat="1" applyFont="1" applyBorder="1" applyAlignment="1">
      <alignment horizontal="right" vertical="center"/>
    </xf>
    <xf numFmtId="176" fontId="26" fillId="0" borderId="64" xfId="1" applyNumberFormat="1" applyFont="1" applyBorder="1" applyAlignment="1">
      <alignment vertical="center"/>
    </xf>
    <xf numFmtId="176" fontId="27" fillId="0" borderId="61" xfId="1" applyNumberFormat="1" applyFont="1" applyBorder="1" applyAlignment="1">
      <alignment vertical="center"/>
    </xf>
    <xf numFmtId="176" fontId="26" fillId="0" borderId="65" xfId="1" applyNumberFormat="1" applyFont="1" applyBorder="1" applyAlignment="1">
      <alignment vertical="center"/>
    </xf>
    <xf numFmtId="176" fontId="27" fillId="0" borderId="66" xfId="1" applyNumberFormat="1" applyFont="1" applyBorder="1" applyAlignment="1">
      <alignment vertical="center"/>
    </xf>
    <xf numFmtId="176" fontId="26" fillId="0" borderId="67" xfId="1" applyNumberFormat="1" applyFont="1" applyBorder="1" applyAlignment="1">
      <alignment vertical="center"/>
    </xf>
    <xf numFmtId="176" fontId="26" fillId="0" borderId="68" xfId="1" applyNumberFormat="1" applyFont="1" applyBorder="1" applyAlignment="1">
      <alignment vertical="center"/>
    </xf>
    <xf numFmtId="176" fontId="27" fillId="0" borderId="69" xfId="1" applyNumberFormat="1" applyFont="1" applyBorder="1" applyAlignment="1">
      <alignment vertical="center"/>
    </xf>
    <xf numFmtId="176" fontId="26" fillId="0" borderId="60" xfId="1" quotePrefix="1" applyNumberFormat="1" applyFont="1" applyBorder="1" applyAlignment="1">
      <alignment horizontal="right" vertical="center"/>
    </xf>
    <xf numFmtId="176" fontId="27" fillId="0" borderId="61" xfId="1" quotePrefix="1" applyNumberFormat="1" applyFont="1" applyBorder="1" applyAlignment="1">
      <alignment horizontal="right" vertical="center"/>
    </xf>
    <xf numFmtId="176" fontId="26" fillId="0" borderId="52" xfId="1" applyNumberFormat="1" applyFont="1" applyBorder="1" applyAlignment="1">
      <alignment horizontal="right" vertical="center"/>
    </xf>
    <xf numFmtId="176" fontId="27" fillId="0" borderId="53" xfId="1" applyNumberFormat="1" applyFont="1" applyBorder="1" applyAlignment="1">
      <alignment horizontal="right" vertical="center"/>
    </xf>
    <xf numFmtId="176" fontId="26" fillId="0" borderId="87" xfId="1" applyNumberFormat="1" applyFont="1" applyBorder="1" applyAlignment="1">
      <alignment horizontal="right" vertical="center"/>
    </xf>
    <xf numFmtId="176" fontId="26" fillId="0" borderId="10" xfId="1" applyNumberFormat="1" applyFont="1" applyBorder="1" applyAlignment="1">
      <alignment horizontal="right" vertical="center"/>
    </xf>
    <xf numFmtId="176" fontId="27" fillId="0" borderId="56" xfId="1" applyNumberFormat="1" applyFont="1" applyBorder="1" applyAlignment="1">
      <alignment horizontal="right" vertical="center"/>
    </xf>
    <xf numFmtId="176" fontId="26" fillId="0" borderId="88" xfId="1" applyNumberFormat="1" applyFont="1" applyBorder="1" applyAlignment="1">
      <alignment horizontal="right" vertical="center"/>
    </xf>
    <xf numFmtId="176" fontId="26" fillId="0" borderId="6" xfId="1" applyNumberFormat="1" applyFont="1" applyBorder="1" applyAlignment="1">
      <alignment horizontal="right" vertical="center"/>
    </xf>
    <xf numFmtId="176" fontId="27" fillId="0" borderId="75" xfId="1" applyNumberFormat="1" applyFont="1" applyBorder="1" applyAlignment="1">
      <alignment horizontal="right" vertical="center"/>
    </xf>
    <xf numFmtId="176" fontId="26" fillId="0" borderId="76" xfId="1" applyNumberFormat="1" applyFont="1" applyBorder="1" applyAlignment="1">
      <alignment horizontal="right" vertical="center"/>
    </xf>
    <xf numFmtId="176" fontId="26" fillId="0" borderId="62" xfId="1" applyNumberFormat="1" applyFont="1" applyBorder="1" applyAlignment="1">
      <alignment horizontal="center" vertical="center"/>
    </xf>
    <xf numFmtId="176" fontId="27" fillId="0" borderId="63" xfId="1" applyNumberFormat="1" applyFont="1" applyBorder="1" applyAlignment="1">
      <alignment horizontal="center" vertical="center"/>
    </xf>
    <xf numFmtId="176" fontId="26" fillId="0" borderId="12" xfId="1" applyNumberFormat="1" applyFont="1" applyBorder="1" applyAlignment="1">
      <alignment horizontal="right" vertical="center"/>
    </xf>
    <xf numFmtId="176" fontId="27" fillId="0" borderId="59" xfId="1" applyNumberFormat="1" applyFont="1" applyBorder="1" applyAlignment="1">
      <alignment horizontal="right" vertical="center"/>
    </xf>
    <xf numFmtId="176" fontId="26" fillId="0" borderId="70" xfId="1" applyNumberFormat="1" applyFont="1" applyBorder="1" applyAlignment="1">
      <alignment horizontal="right" vertical="center"/>
    </xf>
    <xf numFmtId="176" fontId="26" fillId="0" borderId="87" xfId="1" quotePrefix="1" applyNumberFormat="1" applyFont="1" applyBorder="1" applyAlignment="1">
      <alignment horizontal="center" vertical="center"/>
    </xf>
    <xf numFmtId="176" fontId="26" fillId="0" borderId="62" xfId="1" quotePrefix="1" applyNumberFormat="1" applyFont="1" applyBorder="1" applyAlignment="1">
      <alignment horizontal="center" vertical="center"/>
    </xf>
    <xf numFmtId="0" fontId="26" fillId="0" borderId="32" xfId="1" applyFont="1" applyBorder="1" applyAlignment="1">
      <alignment vertical="center" shrinkToFit="1"/>
    </xf>
    <xf numFmtId="0" fontId="26" fillId="0" borderId="37" xfId="1" applyFont="1" applyBorder="1" applyAlignment="1">
      <alignment vertical="center" shrinkToFit="1"/>
    </xf>
    <xf numFmtId="0" fontId="26" fillId="0" borderId="37" xfId="1" applyFont="1" applyBorder="1" applyAlignment="1">
      <alignment horizontal="left" vertical="center"/>
    </xf>
    <xf numFmtId="178" fontId="27" fillId="0" borderId="30" xfId="1" applyNumberFormat="1" applyFont="1" applyBorder="1" applyAlignment="1">
      <alignment vertical="center"/>
    </xf>
    <xf numFmtId="178" fontId="27" fillId="0" borderId="34" xfId="1" applyNumberFormat="1" applyFont="1" applyBorder="1" applyAlignment="1">
      <alignment vertical="center"/>
    </xf>
    <xf numFmtId="0" fontId="26" fillId="0" borderId="40" xfId="1" applyFont="1" applyBorder="1" applyAlignment="1">
      <alignment horizontal="center" vertical="center"/>
    </xf>
    <xf numFmtId="0" fontId="27" fillId="0" borderId="24" xfId="1" applyFont="1" applyBorder="1" applyAlignment="1">
      <alignment horizontal="center" vertical="center"/>
    </xf>
    <xf numFmtId="178" fontId="27" fillId="0" borderId="16" xfId="1" applyNumberFormat="1" applyFont="1" applyBorder="1" applyAlignment="1">
      <alignment vertical="center"/>
    </xf>
    <xf numFmtId="178" fontId="27" fillId="0" borderId="30" xfId="1" applyNumberFormat="1" applyFont="1" applyBorder="1" applyAlignment="1">
      <alignment horizontal="right" vertical="center"/>
    </xf>
    <xf numFmtId="178" fontId="27" fillId="0" borderId="43" xfId="1" applyNumberFormat="1" applyFont="1" applyBorder="1" applyAlignment="1">
      <alignment horizontal="right" vertical="center"/>
    </xf>
    <xf numFmtId="178" fontId="27" fillId="0" borderId="34" xfId="1" applyNumberFormat="1" applyFont="1" applyBorder="1" applyAlignment="1">
      <alignment horizontal="right" vertical="center"/>
    </xf>
    <xf numFmtId="178" fontId="27" fillId="0" borderId="46" xfId="1" applyNumberFormat="1" applyFont="1" applyBorder="1" applyAlignment="1">
      <alignment horizontal="right" vertical="center"/>
    </xf>
    <xf numFmtId="178" fontId="27" fillId="0" borderId="16" xfId="1" applyNumberFormat="1" applyFont="1" applyBorder="1" applyAlignment="1">
      <alignment horizontal="right" vertical="center"/>
    </xf>
    <xf numFmtId="180" fontId="26" fillId="0" borderId="34" xfId="1" applyNumberFormat="1" applyFont="1" applyBorder="1" applyAlignment="1">
      <alignment horizontal="right" vertical="center"/>
    </xf>
    <xf numFmtId="0" fontId="18" fillId="0" borderId="38" xfId="1" applyFont="1" applyBorder="1" applyAlignment="1">
      <alignment horizontal="center" vertical="center" wrapText="1"/>
    </xf>
    <xf numFmtId="176" fontId="20" fillId="0" borderId="29" xfId="1" applyNumberFormat="1" applyFont="1" applyBorder="1" applyAlignment="1">
      <alignment vertical="center"/>
    </xf>
    <xf numFmtId="176" fontId="20" fillId="0" borderId="89" xfId="1" applyNumberFormat="1" applyFont="1" applyBorder="1" applyAlignment="1">
      <alignment vertical="center"/>
    </xf>
    <xf numFmtId="176" fontId="20" fillId="0" borderId="38" xfId="1" applyNumberFormat="1" applyFont="1" applyBorder="1" applyAlignment="1">
      <alignment vertical="center"/>
    </xf>
    <xf numFmtId="176" fontId="20" fillId="0" borderId="90" xfId="1" applyNumberFormat="1" applyFont="1" applyBorder="1" applyAlignment="1">
      <alignment vertical="center"/>
    </xf>
    <xf numFmtId="176" fontId="20" fillId="0" borderId="91" xfId="1" applyNumberFormat="1" applyFont="1" applyBorder="1" applyAlignment="1">
      <alignment vertical="center"/>
    </xf>
    <xf numFmtId="0" fontId="33" fillId="0" borderId="24" xfId="1" applyFont="1" applyBorder="1" applyAlignment="1">
      <alignment horizontal="center" vertical="center"/>
    </xf>
    <xf numFmtId="0" fontId="26" fillId="0" borderId="89" xfId="1" applyFont="1" applyBorder="1" applyAlignment="1">
      <alignment vertical="center"/>
    </xf>
    <xf numFmtId="178" fontId="26" fillId="0" borderId="28" xfId="1" applyNumberFormat="1" applyFont="1" applyBorder="1" applyAlignment="1">
      <alignment horizontal="right" vertical="center"/>
    </xf>
    <xf numFmtId="178" fontId="33" fillId="0" borderId="28" xfId="1" applyNumberFormat="1" applyFont="1" applyBorder="1" applyAlignment="1">
      <alignment horizontal="right" vertical="center"/>
    </xf>
    <xf numFmtId="180" fontId="26" fillId="0" borderId="92" xfId="1" applyNumberFormat="1" applyFont="1" applyBorder="1" applyAlignment="1">
      <alignment vertical="center"/>
    </xf>
    <xf numFmtId="0" fontId="26" fillId="0" borderId="28" xfId="1" applyFont="1" applyBorder="1" applyAlignment="1">
      <alignment vertical="center"/>
    </xf>
    <xf numFmtId="178" fontId="33" fillId="0" borderId="34" xfId="1" applyNumberFormat="1" applyFont="1" applyBorder="1" applyAlignment="1">
      <alignment horizontal="right" vertical="center"/>
    </xf>
    <xf numFmtId="0" fontId="26" fillId="0" borderId="93" xfId="1" applyFont="1" applyBorder="1" applyAlignment="1">
      <alignment horizontal="center" vertical="center"/>
    </xf>
    <xf numFmtId="0" fontId="26" fillId="0" borderId="94" xfId="1" applyFont="1" applyBorder="1" applyAlignment="1">
      <alignment vertical="center"/>
    </xf>
    <xf numFmtId="178" fontId="26" fillId="0" borderId="93" xfId="1" applyNumberFormat="1" applyFont="1" applyBorder="1" applyAlignment="1">
      <alignment horizontal="right" vertical="center"/>
    </xf>
    <xf numFmtId="178" fontId="33" fillId="0" borderId="93" xfId="1" applyNumberFormat="1" applyFont="1" applyBorder="1" applyAlignment="1">
      <alignment horizontal="right" vertical="center"/>
    </xf>
    <xf numFmtId="180" fontId="26" fillId="0" borderId="95" xfId="1" applyNumberFormat="1" applyFont="1" applyBorder="1" applyAlignment="1">
      <alignment vertical="center"/>
    </xf>
    <xf numFmtId="0" fontId="26" fillId="0" borderId="93" xfId="1" applyFont="1" applyBorder="1" applyAlignment="1">
      <alignment vertical="center"/>
    </xf>
    <xf numFmtId="0" fontId="26" fillId="0" borderId="54" xfId="1" applyFont="1" applyBorder="1" applyAlignment="1">
      <alignment vertical="center"/>
    </xf>
    <xf numFmtId="0" fontId="26" fillId="0" borderId="48" xfId="1" applyFont="1" applyBorder="1" applyAlignment="1">
      <alignment horizontal="center" vertical="center"/>
    </xf>
    <xf numFmtId="0" fontId="26" fillId="0" borderId="37" xfId="1" applyFont="1" applyBorder="1" applyAlignment="1">
      <alignment horizontal="center" vertical="center" shrinkToFit="1"/>
    </xf>
    <xf numFmtId="180" fontId="33" fillId="0" borderId="0" xfId="1" applyNumberFormat="1" applyFont="1" applyAlignment="1">
      <alignment vertical="center"/>
    </xf>
    <xf numFmtId="0" fontId="26" fillId="0" borderId="96" xfId="1" applyFont="1" applyBorder="1" applyAlignment="1">
      <alignment horizontal="center" vertical="center"/>
    </xf>
    <xf numFmtId="178" fontId="26" fillId="0" borderId="28" xfId="1" applyNumberFormat="1" applyFont="1" applyBorder="1" applyAlignment="1">
      <alignment vertical="center"/>
    </xf>
    <xf numFmtId="180" fontId="33" fillId="0" borderId="92" xfId="1" applyNumberFormat="1" applyFont="1" applyBorder="1" applyAlignment="1">
      <alignment horizontal="right" vertical="center"/>
    </xf>
    <xf numFmtId="0" fontId="26" fillId="0" borderId="47" xfId="1" applyFont="1" applyBorder="1" applyAlignment="1">
      <alignment horizontal="left" vertical="center" shrinkToFit="1"/>
    </xf>
    <xf numFmtId="178" fontId="26" fillId="0" borderId="93" xfId="1" applyNumberFormat="1" applyFont="1" applyBorder="1" applyAlignment="1">
      <alignment vertical="center"/>
    </xf>
    <xf numFmtId="180" fontId="33" fillId="0" borderId="95" xfId="1" applyNumberFormat="1" applyFont="1" applyBorder="1" applyAlignment="1">
      <alignment horizontal="right" vertical="center"/>
    </xf>
    <xf numFmtId="0" fontId="26" fillId="0" borderId="54" xfId="1" applyFont="1" applyBorder="1" applyAlignment="1">
      <alignment horizontal="left" vertical="center" shrinkToFit="1"/>
    </xf>
    <xf numFmtId="179" fontId="26" fillId="0" borderId="87" xfId="1" applyNumberFormat="1" applyFont="1" applyBorder="1" applyAlignment="1">
      <alignment horizontal="center" vertical="center"/>
    </xf>
    <xf numFmtId="179" fontId="27" fillId="0" borderId="38" xfId="1" applyNumberFormat="1" applyFont="1" applyBorder="1" applyAlignment="1">
      <alignment horizontal="center" vertical="center"/>
    </xf>
    <xf numFmtId="176" fontId="26" fillId="0" borderId="24" xfId="1" applyNumberFormat="1" applyFont="1" applyBorder="1" applyAlignment="1">
      <alignment vertical="center"/>
    </xf>
    <xf numFmtId="176" fontId="27" fillId="0" borderId="35" xfId="1" quotePrefix="1" applyNumberFormat="1" applyFont="1" applyBorder="1" applyAlignment="1">
      <alignment horizontal="center" vertical="center"/>
    </xf>
    <xf numFmtId="176" fontId="26" fillId="0" borderId="62" xfId="1" applyNumberFormat="1" applyFont="1" applyBorder="1" applyAlignment="1">
      <alignment vertical="center"/>
    </xf>
    <xf numFmtId="176" fontId="26" fillId="0" borderId="99" xfId="1" applyNumberFormat="1" applyFont="1" applyBorder="1" applyAlignment="1">
      <alignment horizontal="center" vertical="center"/>
    </xf>
    <xf numFmtId="176" fontId="27" fillId="0" borderId="66" xfId="1" applyNumberFormat="1" applyFont="1" applyBorder="1" applyAlignment="1">
      <alignment horizontal="center" vertical="center"/>
    </xf>
    <xf numFmtId="176" fontId="26" fillId="0" borderId="88" xfId="1" applyNumberFormat="1" applyFont="1" applyBorder="1" applyAlignment="1">
      <alignment vertical="center"/>
    </xf>
    <xf numFmtId="176" fontId="26" fillId="0" borderId="100" xfId="1" applyNumberFormat="1" applyFont="1" applyBorder="1" applyAlignment="1">
      <alignment vertical="center"/>
    </xf>
    <xf numFmtId="176" fontId="26" fillId="0" borderId="99" xfId="1" applyNumberFormat="1" applyFont="1" applyBorder="1" applyAlignment="1">
      <alignment vertical="center"/>
    </xf>
    <xf numFmtId="176" fontId="26" fillId="0" borderId="99" xfId="1" quotePrefix="1" applyNumberFormat="1" applyFont="1" applyBorder="1" applyAlignment="1">
      <alignment horizontal="center" vertical="center"/>
    </xf>
    <xf numFmtId="176" fontId="27" fillId="0" borderId="45" xfId="1" quotePrefix="1" applyNumberFormat="1" applyFont="1" applyBorder="1" applyAlignment="1">
      <alignment horizontal="center" vertical="center"/>
    </xf>
    <xf numFmtId="176" fontId="27" fillId="0" borderId="29" xfId="1" applyNumberFormat="1" applyFont="1" applyBorder="1" applyAlignment="1">
      <alignment horizontal="right" vertical="center"/>
    </xf>
    <xf numFmtId="176" fontId="27" fillId="0" borderId="35" xfId="1" applyNumberFormat="1" applyFont="1" applyBorder="1" applyAlignment="1">
      <alignment horizontal="right" vertical="center"/>
    </xf>
    <xf numFmtId="176" fontId="27" fillId="0" borderId="35" xfId="1" applyNumberFormat="1" applyFont="1" applyBorder="1" applyAlignment="1">
      <alignment horizontal="center" vertical="center"/>
    </xf>
    <xf numFmtId="176" fontId="27" fillId="0" borderId="38" xfId="1" quotePrefix="1" applyNumberFormat="1" applyFont="1" applyBorder="1" applyAlignment="1">
      <alignment horizontal="center" vertical="center"/>
    </xf>
    <xf numFmtId="176" fontId="27" fillId="0" borderId="90" xfId="1" applyNumberFormat="1" applyFont="1" applyBorder="1" applyAlignment="1">
      <alignment horizontal="right" vertical="center"/>
    </xf>
    <xf numFmtId="0" fontId="41" fillId="0" borderId="0" xfId="1" applyFont="1"/>
    <xf numFmtId="176" fontId="27" fillId="0" borderId="38" xfId="1" applyNumberFormat="1" applyFont="1" applyBorder="1" applyAlignment="1">
      <alignment horizontal="right" vertical="center"/>
    </xf>
    <xf numFmtId="176" fontId="27" fillId="0" borderId="25" xfId="1" applyNumberFormat="1" applyFont="1" applyBorder="1" applyAlignment="1">
      <alignment horizontal="right" vertical="center"/>
    </xf>
    <xf numFmtId="176" fontId="27" fillId="0" borderId="94" xfId="1" applyNumberFormat="1" applyFont="1" applyBorder="1" applyAlignment="1">
      <alignment horizontal="right" vertical="center"/>
    </xf>
    <xf numFmtId="0" fontId="43" fillId="0" borderId="38" xfId="1" applyFont="1" applyBorder="1" applyAlignment="1">
      <alignment horizontal="center" vertical="center"/>
    </xf>
    <xf numFmtId="176" fontId="43" fillId="0" borderId="25" xfId="1" applyNumberFormat="1" applyFont="1" applyBorder="1" applyAlignment="1">
      <alignment vertical="center"/>
    </xf>
    <xf numFmtId="176" fontId="43" fillId="0" borderId="35" xfId="1" quotePrefix="1" applyNumberFormat="1" applyFont="1" applyBorder="1" applyAlignment="1">
      <alignment horizontal="center" vertical="center"/>
    </xf>
    <xf numFmtId="176" fontId="43" fillId="0" borderId="35" xfId="1" applyNumberFormat="1" applyFont="1" applyBorder="1" applyAlignment="1">
      <alignment horizontal="center" vertical="center"/>
    </xf>
    <xf numFmtId="176" fontId="43" fillId="0" borderId="35" xfId="1" applyNumberFormat="1" applyFont="1" applyBorder="1" applyAlignment="1">
      <alignment vertical="center"/>
    </xf>
    <xf numFmtId="176" fontId="43" fillId="0" borderId="35" xfId="1" quotePrefix="1" applyNumberFormat="1" applyFont="1" applyBorder="1" applyAlignment="1">
      <alignment horizontal="right" vertical="center"/>
    </xf>
    <xf numFmtId="176" fontId="43" fillId="0" borderId="90" xfId="1" applyNumberFormat="1" applyFont="1" applyBorder="1" applyAlignment="1">
      <alignment vertical="center"/>
    </xf>
    <xf numFmtId="176" fontId="43" fillId="0" borderId="90" xfId="1" quotePrefix="1" applyNumberFormat="1" applyFont="1" applyBorder="1" applyAlignment="1">
      <alignment horizontal="center" vertical="center"/>
    </xf>
    <xf numFmtId="176" fontId="43" fillId="0" borderId="29" xfId="1" applyNumberFormat="1" applyFont="1" applyBorder="1" applyAlignment="1">
      <alignment vertical="center"/>
    </xf>
    <xf numFmtId="0" fontId="27" fillId="0" borderId="8" xfId="1" applyFont="1" applyBorder="1" applyAlignment="1">
      <alignment horizontal="center" vertical="center"/>
    </xf>
    <xf numFmtId="176" fontId="27" fillId="0" borderId="55" xfId="1" applyNumberFormat="1" applyFont="1" applyBorder="1" applyAlignment="1">
      <alignment vertical="center"/>
    </xf>
    <xf numFmtId="176" fontId="27" fillId="0" borderId="18" xfId="1" applyNumberFormat="1" applyFont="1" applyBorder="1" applyAlignment="1">
      <alignment vertical="center"/>
    </xf>
    <xf numFmtId="176" fontId="27" fillId="0" borderId="63" xfId="1" applyNumberFormat="1" applyFont="1" applyBorder="1" applyAlignment="1">
      <alignment vertical="center"/>
    </xf>
    <xf numFmtId="176" fontId="27" fillId="0" borderId="5" xfId="1" applyNumberFormat="1" applyFont="1" applyBorder="1" applyAlignment="1">
      <alignment vertical="center"/>
    </xf>
    <xf numFmtId="176" fontId="27" fillId="0" borderId="37" xfId="1" applyNumberFormat="1" applyFont="1" applyBorder="1" applyAlignment="1">
      <alignment vertical="center"/>
    </xf>
    <xf numFmtId="0" fontId="27" fillId="0" borderId="40" xfId="1" applyFont="1" applyBorder="1" applyAlignment="1">
      <alignment horizontal="center" vertical="center"/>
    </xf>
    <xf numFmtId="176" fontId="43" fillId="5" borderId="90" xfId="1" applyNumberFormat="1" applyFont="1" applyFill="1" applyBorder="1" applyAlignment="1">
      <alignment horizontal="center" vertical="center"/>
    </xf>
    <xf numFmtId="176" fontId="27" fillId="5" borderId="18" xfId="1" quotePrefix="1" applyNumberFormat="1" applyFont="1" applyFill="1" applyBorder="1" applyAlignment="1">
      <alignment horizontal="center" vertical="center"/>
    </xf>
    <xf numFmtId="176" fontId="43" fillId="5" borderId="35" xfId="1" applyNumberFormat="1" applyFont="1" applyFill="1" applyBorder="1" applyAlignment="1">
      <alignment horizontal="right" vertical="center"/>
    </xf>
    <xf numFmtId="176" fontId="27" fillId="5" borderId="63" xfId="1" applyNumberFormat="1" applyFont="1" applyFill="1" applyBorder="1" applyAlignment="1">
      <alignment vertical="center"/>
    </xf>
    <xf numFmtId="176" fontId="43" fillId="5" borderId="35" xfId="1" applyNumberFormat="1" applyFont="1" applyFill="1" applyBorder="1" applyAlignment="1">
      <alignment vertical="center"/>
    </xf>
    <xf numFmtId="176" fontId="43" fillId="5" borderId="35" xfId="1" quotePrefix="1" applyNumberFormat="1" applyFont="1" applyFill="1" applyBorder="1" applyAlignment="1">
      <alignment horizontal="center" vertical="center"/>
    </xf>
    <xf numFmtId="176" fontId="27" fillId="0" borderId="37" xfId="1" quotePrefix="1" applyNumberFormat="1" applyFont="1" applyBorder="1" applyAlignment="1">
      <alignment horizontal="center" vertical="center"/>
    </xf>
    <xf numFmtId="176" fontId="27" fillId="5" borderId="63" xfId="1" applyNumberFormat="1" applyFont="1" applyFill="1" applyBorder="1" applyAlignment="1">
      <alignment horizontal="right" vertical="center"/>
    </xf>
    <xf numFmtId="176" fontId="27" fillId="0" borderId="101" xfId="1" applyNumberFormat="1" applyFont="1" applyBorder="1" applyAlignment="1">
      <alignment vertical="center"/>
    </xf>
    <xf numFmtId="176" fontId="27" fillId="0" borderId="27" xfId="1" applyNumberFormat="1" applyFont="1" applyBorder="1" applyAlignment="1">
      <alignment vertical="center"/>
    </xf>
    <xf numFmtId="176" fontId="27" fillId="0" borderId="18" xfId="1" quotePrefix="1" applyNumberFormat="1" applyFont="1" applyBorder="1" applyAlignment="1">
      <alignment horizontal="center" vertical="center"/>
    </xf>
    <xf numFmtId="176" fontId="27" fillId="0" borderId="18" xfId="1" applyNumberFormat="1" applyFont="1" applyBorder="1" applyAlignment="1">
      <alignment horizontal="center" vertical="center"/>
    </xf>
    <xf numFmtId="0" fontId="45" fillId="2" borderId="0" xfId="1" applyFont="1" applyFill="1"/>
    <xf numFmtId="0" fontId="18" fillId="2" borderId="0" xfId="1" applyFont="1" applyFill="1" applyAlignment="1">
      <alignment horizontal="left" vertical="center"/>
    </xf>
    <xf numFmtId="0" fontId="12" fillId="4" borderId="0" xfId="1" applyFont="1" applyFill="1" applyAlignment="1">
      <alignment horizontal="center" vertical="top" wrapText="1"/>
    </xf>
    <xf numFmtId="178" fontId="26" fillId="0" borderId="34" xfId="1" applyNumberFormat="1" applyFont="1" applyBorder="1" applyAlignment="1">
      <alignment horizontal="center" vertical="center"/>
    </xf>
    <xf numFmtId="180" fontId="26" fillId="0" borderId="36" xfId="1" applyNumberFormat="1" applyFont="1" applyBorder="1" applyAlignment="1">
      <alignment horizontal="center" vertical="center"/>
    </xf>
    <xf numFmtId="0" fontId="49" fillId="0" borderId="0" xfId="0" applyFont="1" applyAlignment="1">
      <alignment horizontal="justify" vertical="center"/>
    </xf>
    <xf numFmtId="0" fontId="50" fillId="0" borderId="0" xfId="0" applyFont="1" applyAlignment="1">
      <alignment horizontal="justify" vertical="center"/>
    </xf>
    <xf numFmtId="0" fontId="51" fillId="0" borderId="0" xfId="0" applyFont="1" applyAlignment="1">
      <alignment horizontal="justify" vertical="center"/>
    </xf>
    <xf numFmtId="0" fontId="52" fillId="0" borderId="0" xfId="0" applyFont="1" applyAlignment="1">
      <alignment horizontal="justify" vertical="center"/>
    </xf>
    <xf numFmtId="0" fontId="53" fillId="0" borderId="0" xfId="0" applyFont="1" applyAlignment="1">
      <alignment horizontal="justify" vertical="center"/>
    </xf>
    <xf numFmtId="0" fontId="54" fillId="0" borderId="0" xfId="0" applyFont="1" applyAlignment="1">
      <alignment horizontal="justify" vertical="center"/>
    </xf>
    <xf numFmtId="0" fontId="55" fillId="0" borderId="0" xfId="0" applyFont="1" applyAlignment="1">
      <alignment horizontal="justify" vertical="center"/>
    </xf>
    <xf numFmtId="0" fontId="38" fillId="0" borderId="0" xfId="1" applyFont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6" fillId="0" borderId="0" xfId="1" applyFont="1" applyAlignment="1">
      <alignment horizontal="left" vertical="center" shrinkToFit="1"/>
    </xf>
    <xf numFmtId="0" fontId="46" fillId="2" borderId="0" xfId="1" applyFont="1" applyFill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47" fillId="3" borderId="0" xfId="1" applyFont="1" applyFill="1" applyAlignment="1">
      <alignment horizontal="right" vertical="top" wrapText="1"/>
    </xf>
    <xf numFmtId="0" fontId="47" fillId="3" borderId="0" xfId="1" applyFont="1" applyFill="1" applyAlignment="1">
      <alignment horizontal="left" vertical="center"/>
    </xf>
    <xf numFmtId="0" fontId="47" fillId="3" borderId="0" xfId="1" applyFont="1" applyFill="1" applyAlignment="1">
      <alignment horizontal="left" vertical="top" wrapText="1"/>
    </xf>
    <xf numFmtId="0" fontId="48" fillId="4" borderId="0" xfId="1" applyFont="1" applyFill="1" applyAlignment="1">
      <alignment horizontal="left" vertical="top" wrapText="1"/>
    </xf>
    <xf numFmtId="0" fontId="26" fillId="0" borderId="0" xfId="1" applyFont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9" fillId="0" borderId="0" xfId="1" applyFont="1" applyAlignment="1">
      <alignment horizontal="left" vertical="center"/>
    </xf>
    <xf numFmtId="0" fontId="26" fillId="0" borderId="82" xfId="1" applyFont="1" applyBorder="1" applyAlignment="1">
      <alignment horizontal="center" vertical="center"/>
    </xf>
    <xf numFmtId="0" fontId="26" fillId="0" borderId="83" xfId="1" applyFont="1" applyBorder="1" applyAlignment="1">
      <alignment horizontal="center" vertical="center"/>
    </xf>
    <xf numFmtId="0" fontId="26" fillId="0" borderId="6" xfId="1" applyFont="1" applyBorder="1" applyAlignment="1">
      <alignment horizontal="center" vertical="center"/>
    </xf>
    <xf numFmtId="0" fontId="26" fillId="0" borderId="51" xfId="1" applyFont="1" applyBorder="1" applyAlignment="1">
      <alignment horizontal="center" vertical="center"/>
    </xf>
    <xf numFmtId="176" fontId="26" fillId="0" borderId="84" xfId="1" applyNumberFormat="1" applyFont="1" applyBorder="1" applyAlignment="1">
      <alignment horizontal="right" vertical="center"/>
    </xf>
    <xf numFmtId="176" fontId="26" fillId="0" borderId="74" xfId="1" applyNumberFormat="1" applyFont="1" applyBorder="1" applyAlignment="1">
      <alignment horizontal="right" vertical="center"/>
    </xf>
    <xf numFmtId="176" fontId="27" fillId="0" borderId="85" xfId="1" applyNumberFormat="1" applyFont="1" applyBorder="1" applyAlignment="1">
      <alignment horizontal="right" vertical="center"/>
    </xf>
    <xf numFmtId="176" fontId="27" fillId="0" borderId="75" xfId="1" applyNumberFormat="1" applyFont="1" applyBorder="1" applyAlignment="1">
      <alignment horizontal="right" vertical="center"/>
    </xf>
    <xf numFmtId="176" fontId="26" fillId="0" borderId="86" xfId="1" applyNumberFormat="1" applyFont="1" applyBorder="1" applyAlignment="1">
      <alignment horizontal="right" vertical="center"/>
    </xf>
    <xf numFmtId="176" fontId="26" fillId="0" borderId="76" xfId="1" applyNumberFormat="1" applyFont="1" applyBorder="1" applyAlignment="1">
      <alignment horizontal="right" vertical="center"/>
    </xf>
    <xf numFmtId="176" fontId="27" fillId="0" borderId="59" xfId="1" applyNumberFormat="1" applyFont="1" applyBorder="1" applyAlignment="1">
      <alignment horizontal="right" vertical="center"/>
    </xf>
    <xf numFmtId="176" fontId="43" fillId="0" borderId="89" xfId="1" applyNumberFormat="1" applyFont="1" applyBorder="1" applyAlignment="1">
      <alignment horizontal="right" vertical="center"/>
    </xf>
    <xf numFmtId="176" fontId="43" fillId="0" borderId="94" xfId="1" applyNumberFormat="1" applyFont="1" applyBorder="1" applyAlignment="1">
      <alignment horizontal="right" vertical="center"/>
    </xf>
    <xf numFmtId="176" fontId="27" fillId="0" borderId="15" xfId="1" applyNumberFormat="1" applyFont="1" applyBorder="1" applyAlignment="1">
      <alignment horizontal="right" vertical="center"/>
    </xf>
    <xf numFmtId="176" fontId="27" fillId="0" borderId="51" xfId="1" applyNumberFormat="1" applyFont="1" applyBorder="1" applyAlignment="1">
      <alignment horizontal="right" vertical="center"/>
    </xf>
    <xf numFmtId="0" fontId="26" fillId="0" borderId="2" xfId="1" applyFont="1" applyBorder="1" applyAlignment="1">
      <alignment horizontal="center" vertical="center"/>
    </xf>
    <xf numFmtId="0" fontId="26" fillId="0" borderId="15" xfId="1" applyFont="1" applyBorder="1" applyAlignment="1">
      <alignment horizontal="center" vertical="center"/>
    </xf>
    <xf numFmtId="176" fontId="26" fillId="0" borderId="73" xfId="1" applyNumberFormat="1" applyFont="1" applyBorder="1" applyAlignment="1">
      <alignment horizontal="right" vertical="center"/>
    </xf>
    <xf numFmtId="176" fontId="26" fillId="0" borderId="79" xfId="1" applyNumberFormat="1" applyFont="1" applyBorder="1" applyAlignment="1">
      <alignment horizontal="right" vertical="center"/>
    </xf>
    <xf numFmtId="176" fontId="27" fillId="0" borderId="80" xfId="1" applyNumberFormat="1" applyFont="1" applyBorder="1" applyAlignment="1">
      <alignment horizontal="right" vertical="center"/>
    </xf>
    <xf numFmtId="176" fontId="26" fillId="0" borderId="70" xfId="1" applyNumberFormat="1" applyFont="1" applyBorder="1" applyAlignment="1">
      <alignment horizontal="right" vertical="center"/>
    </xf>
    <xf numFmtId="176" fontId="26" fillId="0" borderId="81" xfId="1" applyNumberFormat="1" applyFont="1" applyBorder="1" applyAlignment="1">
      <alignment horizontal="right" vertical="center"/>
    </xf>
    <xf numFmtId="0" fontId="26" fillId="0" borderId="77" xfId="1" applyFont="1" applyBorder="1" applyAlignment="1">
      <alignment horizontal="center" vertical="center"/>
    </xf>
    <xf numFmtId="0" fontId="26" fillId="0" borderId="78" xfId="1" applyFont="1" applyBorder="1" applyAlignment="1">
      <alignment horizontal="center" vertical="center"/>
    </xf>
    <xf numFmtId="176" fontId="43" fillId="0" borderId="97" xfId="1" applyNumberFormat="1" applyFont="1" applyBorder="1" applyAlignment="1">
      <alignment horizontal="right" vertical="center"/>
    </xf>
    <xf numFmtId="176" fontId="27" fillId="0" borderId="78" xfId="1" applyNumberFormat="1" applyFont="1" applyBorder="1" applyAlignment="1">
      <alignment horizontal="right" vertical="center"/>
    </xf>
    <xf numFmtId="0" fontId="26" fillId="0" borderId="10" xfId="1" applyFont="1" applyBorder="1" applyAlignment="1">
      <alignment horizontal="center" vertical="center"/>
    </xf>
    <xf numFmtId="0" fontId="26" fillId="0" borderId="55" xfId="1" applyFont="1" applyBorder="1" applyAlignment="1">
      <alignment horizontal="center" vertical="center"/>
    </xf>
    <xf numFmtId="0" fontId="26" fillId="0" borderId="1" xfId="1" applyFont="1" applyBorder="1" applyAlignment="1">
      <alignment horizontal="right" shrinkToFit="1"/>
    </xf>
    <xf numFmtId="0" fontId="26" fillId="0" borderId="14" xfId="1" applyFont="1" applyBorder="1" applyAlignment="1">
      <alignment horizontal="center" vertical="center"/>
    </xf>
    <xf numFmtId="0" fontId="26" fillId="0" borderId="50" xfId="1" applyFont="1" applyBorder="1" applyAlignment="1">
      <alignment horizontal="center" vertical="center"/>
    </xf>
    <xf numFmtId="0" fontId="26" fillId="0" borderId="4" xfId="1" applyFont="1" applyBorder="1" applyAlignment="1">
      <alignment horizontal="center" vertical="center"/>
    </xf>
    <xf numFmtId="0" fontId="26" fillId="0" borderId="29" xfId="1" applyFont="1" applyBorder="1" applyAlignment="1">
      <alignment horizontal="center" vertical="center"/>
    </xf>
    <xf numFmtId="0" fontId="26" fillId="0" borderId="30" xfId="1" applyFont="1" applyBorder="1" applyAlignment="1">
      <alignment horizontal="center" vertical="center"/>
    </xf>
    <xf numFmtId="0" fontId="26" fillId="0" borderId="47" xfId="1" applyFont="1" applyBorder="1" applyAlignment="1">
      <alignment horizontal="center" vertical="center"/>
    </xf>
    <xf numFmtId="0" fontId="26" fillId="0" borderId="54" xfId="1" applyFont="1" applyBorder="1" applyAlignment="1">
      <alignment horizontal="center" vertical="center"/>
    </xf>
    <xf numFmtId="0" fontId="43" fillId="0" borderId="3" xfId="1" applyFont="1" applyBorder="1" applyAlignment="1">
      <alignment horizontal="center" vertical="center"/>
    </xf>
    <xf numFmtId="0" fontId="43" fillId="0" borderId="15" xfId="1" applyFont="1" applyBorder="1" applyAlignment="1">
      <alignment horizontal="center" vertical="center"/>
    </xf>
    <xf numFmtId="176" fontId="43" fillId="0" borderId="98" xfId="1" applyNumberFormat="1" applyFont="1" applyBorder="1" applyAlignment="1">
      <alignment horizontal="right" vertical="center"/>
    </xf>
    <xf numFmtId="176" fontId="44" fillId="0" borderId="18" xfId="1" applyNumberFormat="1" applyFont="1" applyBorder="1" applyAlignment="1">
      <alignment horizontal="right" vertical="center"/>
    </xf>
    <xf numFmtId="176" fontId="44" fillId="0" borderId="51" xfId="1" applyNumberFormat="1" applyFont="1" applyBorder="1" applyAlignment="1">
      <alignment horizontal="right" vertical="center"/>
    </xf>
    <xf numFmtId="0" fontId="3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1" applyFont="1" applyAlignment="1">
      <alignment vertical="center"/>
    </xf>
    <xf numFmtId="0" fontId="15" fillId="0" borderId="0" xfId="1" applyFont="1" applyAlignment="1">
      <alignment vertical="center" wrapText="1"/>
    </xf>
  </cellXfs>
  <cellStyles count="4">
    <cellStyle name="桁区切り 2" xfId="2" xr:uid="{00000000-0005-0000-0000-000000000000}"/>
    <cellStyle name="標準" xfId="0" builtinId="0"/>
    <cellStyle name="標準 3" xfId="1" xr:uid="{00000000-0005-0000-0000-000002000000}"/>
    <cellStyle name="標準_Book1 2" xfId="3" xr:uid="{00000000-0005-0000-0000-000003000000}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  <color rgb="FFCC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8</xdr:row>
      <xdr:rowOff>171451</xdr:rowOff>
    </xdr:from>
    <xdr:to>
      <xdr:col>10</xdr:col>
      <xdr:colOff>0</xdr:colOff>
      <xdr:row>10</xdr:row>
      <xdr:rowOff>206189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35474" y="4707592"/>
          <a:ext cx="14763750" cy="1397373"/>
        </a:xfrm>
        <a:prstGeom prst="rect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0</xdr:row>
          <xdr:rowOff>71351</xdr:rowOff>
        </xdr:from>
        <xdr:to>
          <xdr:col>13</xdr:col>
          <xdr:colOff>510540</xdr:colOff>
          <xdr:row>55</xdr:row>
          <xdr:rowOff>94211</xdr:rowOff>
        </xdr:to>
        <xdr:sp macro="" textlink="">
          <xdr:nvSpPr>
            <xdr:cNvPr id="4352" name="Object 256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00000000-0008-0000-0400-00000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14</xdr:col>
          <xdr:colOff>441960</xdr:colOff>
          <xdr:row>56</xdr:row>
          <xdr:rowOff>68580</xdr:rowOff>
        </xdr:to>
        <xdr:sp macro="" textlink="">
          <xdr:nvSpPr>
            <xdr:cNvPr id="2059" name="Object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A6673A70-9CA3-3023-F461-2B3056A7DB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B1:O45"/>
  <sheetViews>
    <sheetView zoomScale="55" zoomScaleNormal="55" zoomScaleSheetLayoutView="40" zoomScalePageLayoutView="55" workbookViewId="0">
      <selection activeCell="F16" sqref="F16"/>
    </sheetView>
  </sheetViews>
  <sheetFormatPr defaultRowHeight="13.2"/>
  <cols>
    <col min="1" max="1" width="4.8984375" style="5" customWidth="1"/>
    <col min="2" max="2" width="9.59765625" style="5" customWidth="1"/>
    <col min="3" max="3" width="20.59765625" style="5" customWidth="1"/>
    <col min="4" max="4" width="20.8984375" style="5" customWidth="1"/>
    <col min="5" max="8" width="25.3984375" style="5" customWidth="1"/>
    <col min="9" max="10" width="27.3984375" style="5" customWidth="1"/>
    <col min="11" max="11" width="6.09765625" style="5" customWidth="1"/>
    <col min="12" max="12" width="9.8984375" style="5" customWidth="1"/>
    <col min="13" max="22" width="8.59765625" style="5" customWidth="1"/>
    <col min="23" max="24" width="9.8984375" style="5" customWidth="1"/>
    <col min="25" max="246" width="9" style="5"/>
    <col min="247" max="247" width="4.8984375" style="5" customWidth="1"/>
    <col min="248" max="248" width="6.8984375" style="5" customWidth="1"/>
    <col min="249" max="249" width="15.5" style="5" customWidth="1"/>
    <col min="250" max="250" width="17.5" style="5" customWidth="1"/>
    <col min="251" max="256" width="18.8984375" style="5" customWidth="1"/>
    <col min="257" max="258" width="13.8984375" style="5" customWidth="1"/>
    <col min="259" max="260" width="10" style="5" customWidth="1"/>
    <col min="261" max="262" width="7.5" style="5" customWidth="1"/>
    <col min="263" max="263" width="8.59765625" style="5" customWidth="1"/>
    <col min="264" max="264" width="9" style="5"/>
    <col min="265" max="265" width="6.8984375" style="5" customWidth="1"/>
    <col min="266" max="266" width="3.59765625" style="5" customWidth="1"/>
    <col min="267" max="267" width="15.69921875" style="5" customWidth="1"/>
    <col min="268" max="268" width="9.8984375" style="5" customWidth="1"/>
    <col min="269" max="278" width="8.59765625" style="5" customWidth="1"/>
    <col min="279" max="280" width="9.8984375" style="5" customWidth="1"/>
    <col min="281" max="502" width="9" style="5"/>
    <col min="503" max="503" width="4.8984375" style="5" customWidth="1"/>
    <col min="504" max="504" width="6.8984375" style="5" customWidth="1"/>
    <col min="505" max="505" width="15.5" style="5" customWidth="1"/>
    <col min="506" max="506" width="17.5" style="5" customWidth="1"/>
    <col min="507" max="512" width="18.8984375" style="5" customWidth="1"/>
    <col min="513" max="514" width="13.8984375" style="5" customWidth="1"/>
    <col min="515" max="516" width="10" style="5" customWidth="1"/>
    <col min="517" max="518" width="7.5" style="5" customWidth="1"/>
    <col min="519" max="519" width="8.59765625" style="5" customWidth="1"/>
    <col min="520" max="520" width="9" style="5"/>
    <col min="521" max="521" width="6.8984375" style="5" customWidth="1"/>
    <col min="522" max="522" width="3.59765625" style="5" customWidth="1"/>
    <col min="523" max="523" width="15.69921875" style="5" customWidth="1"/>
    <col min="524" max="524" width="9.8984375" style="5" customWidth="1"/>
    <col min="525" max="534" width="8.59765625" style="5" customWidth="1"/>
    <col min="535" max="536" width="9.8984375" style="5" customWidth="1"/>
    <col min="537" max="758" width="9" style="5"/>
    <col min="759" max="759" width="4.8984375" style="5" customWidth="1"/>
    <col min="760" max="760" width="6.8984375" style="5" customWidth="1"/>
    <col min="761" max="761" width="15.5" style="5" customWidth="1"/>
    <col min="762" max="762" width="17.5" style="5" customWidth="1"/>
    <col min="763" max="768" width="18.8984375" style="5" customWidth="1"/>
    <col min="769" max="770" width="13.8984375" style="5" customWidth="1"/>
    <col min="771" max="772" width="10" style="5" customWidth="1"/>
    <col min="773" max="774" width="7.5" style="5" customWidth="1"/>
    <col min="775" max="775" width="8.59765625" style="5" customWidth="1"/>
    <col min="776" max="776" width="9" style="5"/>
    <col min="777" max="777" width="6.8984375" style="5" customWidth="1"/>
    <col min="778" max="778" width="3.59765625" style="5" customWidth="1"/>
    <col min="779" max="779" width="15.69921875" style="5" customWidth="1"/>
    <col min="780" max="780" width="9.8984375" style="5" customWidth="1"/>
    <col min="781" max="790" width="8.59765625" style="5" customWidth="1"/>
    <col min="791" max="792" width="9.8984375" style="5" customWidth="1"/>
    <col min="793" max="1014" width="9" style="5"/>
    <col min="1015" max="1015" width="4.8984375" style="5" customWidth="1"/>
    <col min="1016" max="1016" width="6.8984375" style="5" customWidth="1"/>
    <col min="1017" max="1017" width="15.5" style="5" customWidth="1"/>
    <col min="1018" max="1018" width="17.5" style="5" customWidth="1"/>
    <col min="1019" max="1024" width="18.8984375" style="5" customWidth="1"/>
    <col min="1025" max="1026" width="13.8984375" style="5" customWidth="1"/>
    <col min="1027" max="1028" width="10" style="5" customWidth="1"/>
    <col min="1029" max="1030" width="7.5" style="5" customWidth="1"/>
    <col min="1031" max="1031" width="8.59765625" style="5" customWidth="1"/>
    <col min="1032" max="1032" width="9" style="5"/>
    <col min="1033" max="1033" width="6.8984375" style="5" customWidth="1"/>
    <col min="1034" max="1034" width="3.59765625" style="5" customWidth="1"/>
    <col min="1035" max="1035" width="15.69921875" style="5" customWidth="1"/>
    <col min="1036" max="1036" width="9.8984375" style="5" customWidth="1"/>
    <col min="1037" max="1046" width="8.59765625" style="5" customWidth="1"/>
    <col min="1047" max="1048" width="9.8984375" style="5" customWidth="1"/>
    <col min="1049" max="1270" width="9" style="5"/>
    <col min="1271" max="1271" width="4.8984375" style="5" customWidth="1"/>
    <col min="1272" max="1272" width="6.8984375" style="5" customWidth="1"/>
    <col min="1273" max="1273" width="15.5" style="5" customWidth="1"/>
    <col min="1274" max="1274" width="17.5" style="5" customWidth="1"/>
    <col min="1275" max="1280" width="18.8984375" style="5" customWidth="1"/>
    <col min="1281" max="1282" width="13.8984375" style="5" customWidth="1"/>
    <col min="1283" max="1284" width="10" style="5" customWidth="1"/>
    <col min="1285" max="1286" width="7.5" style="5" customWidth="1"/>
    <col min="1287" max="1287" width="8.59765625" style="5" customWidth="1"/>
    <col min="1288" max="1288" width="9" style="5"/>
    <col min="1289" max="1289" width="6.8984375" style="5" customWidth="1"/>
    <col min="1290" max="1290" width="3.59765625" style="5" customWidth="1"/>
    <col min="1291" max="1291" width="15.69921875" style="5" customWidth="1"/>
    <col min="1292" max="1292" width="9.8984375" style="5" customWidth="1"/>
    <col min="1293" max="1302" width="8.59765625" style="5" customWidth="1"/>
    <col min="1303" max="1304" width="9.8984375" style="5" customWidth="1"/>
    <col min="1305" max="1526" width="9" style="5"/>
    <col min="1527" max="1527" width="4.8984375" style="5" customWidth="1"/>
    <col min="1528" max="1528" width="6.8984375" style="5" customWidth="1"/>
    <col min="1529" max="1529" width="15.5" style="5" customWidth="1"/>
    <col min="1530" max="1530" width="17.5" style="5" customWidth="1"/>
    <col min="1531" max="1536" width="18.8984375" style="5" customWidth="1"/>
    <col min="1537" max="1538" width="13.8984375" style="5" customWidth="1"/>
    <col min="1539" max="1540" width="10" style="5" customWidth="1"/>
    <col min="1541" max="1542" width="7.5" style="5" customWidth="1"/>
    <col min="1543" max="1543" width="8.59765625" style="5" customWidth="1"/>
    <col min="1544" max="1544" width="9" style="5"/>
    <col min="1545" max="1545" width="6.8984375" style="5" customWidth="1"/>
    <col min="1546" max="1546" width="3.59765625" style="5" customWidth="1"/>
    <col min="1547" max="1547" width="15.69921875" style="5" customWidth="1"/>
    <col min="1548" max="1548" width="9.8984375" style="5" customWidth="1"/>
    <col min="1549" max="1558" width="8.59765625" style="5" customWidth="1"/>
    <col min="1559" max="1560" width="9.8984375" style="5" customWidth="1"/>
    <col min="1561" max="1782" width="9" style="5"/>
    <col min="1783" max="1783" width="4.8984375" style="5" customWidth="1"/>
    <col min="1784" max="1784" width="6.8984375" style="5" customWidth="1"/>
    <col min="1785" max="1785" width="15.5" style="5" customWidth="1"/>
    <col min="1786" max="1786" width="17.5" style="5" customWidth="1"/>
    <col min="1787" max="1792" width="18.8984375" style="5" customWidth="1"/>
    <col min="1793" max="1794" width="13.8984375" style="5" customWidth="1"/>
    <col min="1795" max="1796" width="10" style="5" customWidth="1"/>
    <col min="1797" max="1798" width="7.5" style="5" customWidth="1"/>
    <col min="1799" max="1799" width="8.59765625" style="5" customWidth="1"/>
    <col min="1800" max="1800" width="9" style="5"/>
    <col min="1801" max="1801" width="6.8984375" style="5" customWidth="1"/>
    <col min="1802" max="1802" width="3.59765625" style="5" customWidth="1"/>
    <col min="1803" max="1803" width="15.69921875" style="5" customWidth="1"/>
    <col min="1804" max="1804" width="9.8984375" style="5" customWidth="1"/>
    <col min="1805" max="1814" width="8.59765625" style="5" customWidth="1"/>
    <col min="1815" max="1816" width="9.8984375" style="5" customWidth="1"/>
    <col min="1817" max="2038" width="9" style="5"/>
    <col min="2039" max="2039" width="4.8984375" style="5" customWidth="1"/>
    <col min="2040" max="2040" width="6.8984375" style="5" customWidth="1"/>
    <col min="2041" max="2041" width="15.5" style="5" customWidth="1"/>
    <col min="2042" max="2042" width="17.5" style="5" customWidth="1"/>
    <col min="2043" max="2048" width="18.8984375" style="5" customWidth="1"/>
    <col min="2049" max="2050" width="13.8984375" style="5" customWidth="1"/>
    <col min="2051" max="2052" width="10" style="5" customWidth="1"/>
    <col min="2053" max="2054" width="7.5" style="5" customWidth="1"/>
    <col min="2055" max="2055" width="8.59765625" style="5" customWidth="1"/>
    <col min="2056" max="2056" width="9" style="5"/>
    <col min="2057" max="2057" width="6.8984375" style="5" customWidth="1"/>
    <col min="2058" max="2058" width="3.59765625" style="5" customWidth="1"/>
    <col min="2059" max="2059" width="15.69921875" style="5" customWidth="1"/>
    <col min="2060" max="2060" width="9.8984375" style="5" customWidth="1"/>
    <col min="2061" max="2070" width="8.59765625" style="5" customWidth="1"/>
    <col min="2071" max="2072" width="9.8984375" style="5" customWidth="1"/>
    <col min="2073" max="2294" width="9" style="5"/>
    <col min="2295" max="2295" width="4.8984375" style="5" customWidth="1"/>
    <col min="2296" max="2296" width="6.8984375" style="5" customWidth="1"/>
    <col min="2297" max="2297" width="15.5" style="5" customWidth="1"/>
    <col min="2298" max="2298" width="17.5" style="5" customWidth="1"/>
    <col min="2299" max="2304" width="18.8984375" style="5" customWidth="1"/>
    <col min="2305" max="2306" width="13.8984375" style="5" customWidth="1"/>
    <col min="2307" max="2308" width="10" style="5" customWidth="1"/>
    <col min="2309" max="2310" width="7.5" style="5" customWidth="1"/>
    <col min="2311" max="2311" width="8.59765625" style="5" customWidth="1"/>
    <col min="2312" max="2312" width="9" style="5"/>
    <col min="2313" max="2313" width="6.8984375" style="5" customWidth="1"/>
    <col min="2314" max="2314" width="3.59765625" style="5" customWidth="1"/>
    <col min="2315" max="2315" width="15.69921875" style="5" customWidth="1"/>
    <col min="2316" max="2316" width="9.8984375" style="5" customWidth="1"/>
    <col min="2317" max="2326" width="8.59765625" style="5" customWidth="1"/>
    <col min="2327" max="2328" width="9.8984375" style="5" customWidth="1"/>
    <col min="2329" max="2550" width="9" style="5"/>
    <col min="2551" max="2551" width="4.8984375" style="5" customWidth="1"/>
    <col min="2552" max="2552" width="6.8984375" style="5" customWidth="1"/>
    <col min="2553" max="2553" width="15.5" style="5" customWidth="1"/>
    <col min="2554" max="2554" width="17.5" style="5" customWidth="1"/>
    <col min="2555" max="2560" width="18.8984375" style="5" customWidth="1"/>
    <col min="2561" max="2562" width="13.8984375" style="5" customWidth="1"/>
    <col min="2563" max="2564" width="10" style="5" customWidth="1"/>
    <col min="2565" max="2566" width="7.5" style="5" customWidth="1"/>
    <col min="2567" max="2567" width="8.59765625" style="5" customWidth="1"/>
    <col min="2568" max="2568" width="9" style="5"/>
    <col min="2569" max="2569" width="6.8984375" style="5" customWidth="1"/>
    <col min="2570" max="2570" width="3.59765625" style="5" customWidth="1"/>
    <col min="2571" max="2571" width="15.69921875" style="5" customWidth="1"/>
    <col min="2572" max="2572" width="9.8984375" style="5" customWidth="1"/>
    <col min="2573" max="2582" width="8.59765625" style="5" customWidth="1"/>
    <col min="2583" max="2584" width="9.8984375" style="5" customWidth="1"/>
    <col min="2585" max="2806" width="9" style="5"/>
    <col min="2807" max="2807" width="4.8984375" style="5" customWidth="1"/>
    <col min="2808" max="2808" width="6.8984375" style="5" customWidth="1"/>
    <col min="2809" max="2809" width="15.5" style="5" customWidth="1"/>
    <col min="2810" max="2810" width="17.5" style="5" customWidth="1"/>
    <col min="2811" max="2816" width="18.8984375" style="5" customWidth="1"/>
    <col min="2817" max="2818" width="13.8984375" style="5" customWidth="1"/>
    <col min="2819" max="2820" width="10" style="5" customWidth="1"/>
    <col min="2821" max="2822" width="7.5" style="5" customWidth="1"/>
    <col min="2823" max="2823" width="8.59765625" style="5" customWidth="1"/>
    <col min="2824" max="2824" width="9" style="5"/>
    <col min="2825" max="2825" width="6.8984375" style="5" customWidth="1"/>
    <col min="2826" max="2826" width="3.59765625" style="5" customWidth="1"/>
    <col min="2827" max="2827" width="15.69921875" style="5" customWidth="1"/>
    <col min="2828" max="2828" width="9.8984375" style="5" customWidth="1"/>
    <col min="2829" max="2838" width="8.59765625" style="5" customWidth="1"/>
    <col min="2839" max="2840" width="9.8984375" style="5" customWidth="1"/>
    <col min="2841" max="3062" width="9" style="5"/>
    <col min="3063" max="3063" width="4.8984375" style="5" customWidth="1"/>
    <col min="3064" max="3064" width="6.8984375" style="5" customWidth="1"/>
    <col min="3065" max="3065" width="15.5" style="5" customWidth="1"/>
    <col min="3066" max="3066" width="17.5" style="5" customWidth="1"/>
    <col min="3067" max="3072" width="18.8984375" style="5" customWidth="1"/>
    <col min="3073" max="3074" width="13.8984375" style="5" customWidth="1"/>
    <col min="3075" max="3076" width="10" style="5" customWidth="1"/>
    <col min="3077" max="3078" width="7.5" style="5" customWidth="1"/>
    <col min="3079" max="3079" width="8.59765625" style="5" customWidth="1"/>
    <col min="3080" max="3080" width="9" style="5"/>
    <col min="3081" max="3081" width="6.8984375" style="5" customWidth="1"/>
    <col min="3082" max="3082" width="3.59765625" style="5" customWidth="1"/>
    <col min="3083" max="3083" width="15.69921875" style="5" customWidth="1"/>
    <col min="3084" max="3084" width="9.8984375" style="5" customWidth="1"/>
    <col min="3085" max="3094" width="8.59765625" style="5" customWidth="1"/>
    <col min="3095" max="3096" width="9.8984375" style="5" customWidth="1"/>
    <col min="3097" max="3318" width="9" style="5"/>
    <col min="3319" max="3319" width="4.8984375" style="5" customWidth="1"/>
    <col min="3320" max="3320" width="6.8984375" style="5" customWidth="1"/>
    <col min="3321" max="3321" width="15.5" style="5" customWidth="1"/>
    <col min="3322" max="3322" width="17.5" style="5" customWidth="1"/>
    <col min="3323" max="3328" width="18.8984375" style="5" customWidth="1"/>
    <col min="3329" max="3330" width="13.8984375" style="5" customWidth="1"/>
    <col min="3331" max="3332" width="10" style="5" customWidth="1"/>
    <col min="3333" max="3334" width="7.5" style="5" customWidth="1"/>
    <col min="3335" max="3335" width="8.59765625" style="5" customWidth="1"/>
    <col min="3336" max="3336" width="9" style="5"/>
    <col min="3337" max="3337" width="6.8984375" style="5" customWidth="1"/>
    <col min="3338" max="3338" width="3.59765625" style="5" customWidth="1"/>
    <col min="3339" max="3339" width="15.69921875" style="5" customWidth="1"/>
    <col min="3340" max="3340" width="9.8984375" style="5" customWidth="1"/>
    <col min="3341" max="3350" width="8.59765625" style="5" customWidth="1"/>
    <col min="3351" max="3352" width="9.8984375" style="5" customWidth="1"/>
    <col min="3353" max="3574" width="9" style="5"/>
    <col min="3575" max="3575" width="4.8984375" style="5" customWidth="1"/>
    <col min="3576" max="3576" width="6.8984375" style="5" customWidth="1"/>
    <col min="3577" max="3577" width="15.5" style="5" customWidth="1"/>
    <col min="3578" max="3578" width="17.5" style="5" customWidth="1"/>
    <col min="3579" max="3584" width="18.8984375" style="5" customWidth="1"/>
    <col min="3585" max="3586" width="13.8984375" style="5" customWidth="1"/>
    <col min="3587" max="3588" width="10" style="5" customWidth="1"/>
    <col min="3589" max="3590" width="7.5" style="5" customWidth="1"/>
    <col min="3591" max="3591" width="8.59765625" style="5" customWidth="1"/>
    <col min="3592" max="3592" width="9" style="5"/>
    <col min="3593" max="3593" width="6.8984375" style="5" customWidth="1"/>
    <col min="3594" max="3594" width="3.59765625" style="5" customWidth="1"/>
    <col min="3595" max="3595" width="15.69921875" style="5" customWidth="1"/>
    <col min="3596" max="3596" width="9.8984375" style="5" customWidth="1"/>
    <col min="3597" max="3606" width="8.59765625" style="5" customWidth="1"/>
    <col min="3607" max="3608" width="9.8984375" style="5" customWidth="1"/>
    <col min="3609" max="3830" width="9" style="5"/>
    <col min="3831" max="3831" width="4.8984375" style="5" customWidth="1"/>
    <col min="3832" max="3832" width="6.8984375" style="5" customWidth="1"/>
    <col min="3833" max="3833" width="15.5" style="5" customWidth="1"/>
    <col min="3834" max="3834" width="17.5" style="5" customWidth="1"/>
    <col min="3835" max="3840" width="18.8984375" style="5" customWidth="1"/>
    <col min="3841" max="3842" width="13.8984375" style="5" customWidth="1"/>
    <col min="3843" max="3844" width="10" style="5" customWidth="1"/>
    <col min="3845" max="3846" width="7.5" style="5" customWidth="1"/>
    <col min="3847" max="3847" width="8.59765625" style="5" customWidth="1"/>
    <col min="3848" max="3848" width="9" style="5"/>
    <col min="3849" max="3849" width="6.8984375" style="5" customWidth="1"/>
    <col min="3850" max="3850" width="3.59765625" style="5" customWidth="1"/>
    <col min="3851" max="3851" width="15.69921875" style="5" customWidth="1"/>
    <col min="3852" max="3852" width="9.8984375" style="5" customWidth="1"/>
    <col min="3853" max="3862" width="8.59765625" style="5" customWidth="1"/>
    <col min="3863" max="3864" width="9.8984375" style="5" customWidth="1"/>
    <col min="3865" max="4086" width="9" style="5"/>
    <col min="4087" max="4087" width="4.8984375" style="5" customWidth="1"/>
    <col min="4088" max="4088" width="6.8984375" style="5" customWidth="1"/>
    <col min="4089" max="4089" width="15.5" style="5" customWidth="1"/>
    <col min="4090" max="4090" width="17.5" style="5" customWidth="1"/>
    <col min="4091" max="4096" width="18.8984375" style="5" customWidth="1"/>
    <col min="4097" max="4098" width="13.8984375" style="5" customWidth="1"/>
    <col min="4099" max="4100" width="10" style="5" customWidth="1"/>
    <col min="4101" max="4102" width="7.5" style="5" customWidth="1"/>
    <col min="4103" max="4103" width="8.59765625" style="5" customWidth="1"/>
    <col min="4104" max="4104" width="9" style="5"/>
    <col min="4105" max="4105" width="6.8984375" style="5" customWidth="1"/>
    <col min="4106" max="4106" width="3.59765625" style="5" customWidth="1"/>
    <col min="4107" max="4107" width="15.69921875" style="5" customWidth="1"/>
    <col min="4108" max="4108" width="9.8984375" style="5" customWidth="1"/>
    <col min="4109" max="4118" width="8.59765625" style="5" customWidth="1"/>
    <col min="4119" max="4120" width="9.8984375" style="5" customWidth="1"/>
    <col min="4121" max="4342" width="9" style="5"/>
    <col min="4343" max="4343" width="4.8984375" style="5" customWidth="1"/>
    <col min="4344" max="4344" width="6.8984375" style="5" customWidth="1"/>
    <col min="4345" max="4345" width="15.5" style="5" customWidth="1"/>
    <col min="4346" max="4346" width="17.5" style="5" customWidth="1"/>
    <col min="4347" max="4352" width="18.8984375" style="5" customWidth="1"/>
    <col min="4353" max="4354" width="13.8984375" style="5" customWidth="1"/>
    <col min="4355" max="4356" width="10" style="5" customWidth="1"/>
    <col min="4357" max="4358" width="7.5" style="5" customWidth="1"/>
    <col min="4359" max="4359" width="8.59765625" style="5" customWidth="1"/>
    <col min="4360" max="4360" width="9" style="5"/>
    <col min="4361" max="4361" width="6.8984375" style="5" customWidth="1"/>
    <col min="4362" max="4362" width="3.59765625" style="5" customWidth="1"/>
    <col min="4363" max="4363" width="15.69921875" style="5" customWidth="1"/>
    <col min="4364" max="4364" width="9.8984375" style="5" customWidth="1"/>
    <col min="4365" max="4374" width="8.59765625" style="5" customWidth="1"/>
    <col min="4375" max="4376" width="9.8984375" style="5" customWidth="1"/>
    <col min="4377" max="4598" width="9" style="5"/>
    <col min="4599" max="4599" width="4.8984375" style="5" customWidth="1"/>
    <col min="4600" max="4600" width="6.8984375" style="5" customWidth="1"/>
    <col min="4601" max="4601" width="15.5" style="5" customWidth="1"/>
    <col min="4602" max="4602" width="17.5" style="5" customWidth="1"/>
    <col min="4603" max="4608" width="18.8984375" style="5" customWidth="1"/>
    <col min="4609" max="4610" width="13.8984375" style="5" customWidth="1"/>
    <col min="4611" max="4612" width="10" style="5" customWidth="1"/>
    <col min="4613" max="4614" width="7.5" style="5" customWidth="1"/>
    <col min="4615" max="4615" width="8.59765625" style="5" customWidth="1"/>
    <col min="4616" max="4616" width="9" style="5"/>
    <col min="4617" max="4617" width="6.8984375" style="5" customWidth="1"/>
    <col min="4618" max="4618" width="3.59765625" style="5" customWidth="1"/>
    <col min="4619" max="4619" width="15.69921875" style="5" customWidth="1"/>
    <col min="4620" max="4620" width="9.8984375" style="5" customWidth="1"/>
    <col min="4621" max="4630" width="8.59765625" style="5" customWidth="1"/>
    <col min="4631" max="4632" width="9.8984375" style="5" customWidth="1"/>
    <col min="4633" max="4854" width="9" style="5"/>
    <col min="4855" max="4855" width="4.8984375" style="5" customWidth="1"/>
    <col min="4856" max="4856" width="6.8984375" style="5" customWidth="1"/>
    <col min="4857" max="4857" width="15.5" style="5" customWidth="1"/>
    <col min="4858" max="4858" width="17.5" style="5" customWidth="1"/>
    <col min="4859" max="4864" width="18.8984375" style="5" customWidth="1"/>
    <col min="4865" max="4866" width="13.8984375" style="5" customWidth="1"/>
    <col min="4867" max="4868" width="10" style="5" customWidth="1"/>
    <col min="4869" max="4870" width="7.5" style="5" customWidth="1"/>
    <col min="4871" max="4871" width="8.59765625" style="5" customWidth="1"/>
    <col min="4872" max="4872" width="9" style="5"/>
    <col min="4873" max="4873" width="6.8984375" style="5" customWidth="1"/>
    <col min="4874" max="4874" width="3.59765625" style="5" customWidth="1"/>
    <col min="4875" max="4875" width="15.69921875" style="5" customWidth="1"/>
    <col min="4876" max="4876" width="9.8984375" style="5" customWidth="1"/>
    <col min="4877" max="4886" width="8.59765625" style="5" customWidth="1"/>
    <col min="4887" max="4888" width="9.8984375" style="5" customWidth="1"/>
    <col min="4889" max="5110" width="9" style="5"/>
    <col min="5111" max="5111" width="4.8984375" style="5" customWidth="1"/>
    <col min="5112" max="5112" width="6.8984375" style="5" customWidth="1"/>
    <col min="5113" max="5113" width="15.5" style="5" customWidth="1"/>
    <col min="5114" max="5114" width="17.5" style="5" customWidth="1"/>
    <col min="5115" max="5120" width="18.8984375" style="5" customWidth="1"/>
    <col min="5121" max="5122" width="13.8984375" style="5" customWidth="1"/>
    <col min="5123" max="5124" width="10" style="5" customWidth="1"/>
    <col min="5125" max="5126" width="7.5" style="5" customWidth="1"/>
    <col min="5127" max="5127" width="8.59765625" style="5" customWidth="1"/>
    <col min="5128" max="5128" width="9" style="5"/>
    <col min="5129" max="5129" width="6.8984375" style="5" customWidth="1"/>
    <col min="5130" max="5130" width="3.59765625" style="5" customWidth="1"/>
    <col min="5131" max="5131" width="15.69921875" style="5" customWidth="1"/>
    <col min="5132" max="5132" width="9.8984375" style="5" customWidth="1"/>
    <col min="5133" max="5142" width="8.59765625" style="5" customWidth="1"/>
    <col min="5143" max="5144" width="9.8984375" style="5" customWidth="1"/>
    <col min="5145" max="5366" width="9" style="5"/>
    <col min="5367" max="5367" width="4.8984375" style="5" customWidth="1"/>
    <col min="5368" max="5368" width="6.8984375" style="5" customWidth="1"/>
    <col min="5369" max="5369" width="15.5" style="5" customWidth="1"/>
    <col min="5370" max="5370" width="17.5" style="5" customWidth="1"/>
    <col min="5371" max="5376" width="18.8984375" style="5" customWidth="1"/>
    <col min="5377" max="5378" width="13.8984375" style="5" customWidth="1"/>
    <col min="5379" max="5380" width="10" style="5" customWidth="1"/>
    <col min="5381" max="5382" width="7.5" style="5" customWidth="1"/>
    <col min="5383" max="5383" width="8.59765625" style="5" customWidth="1"/>
    <col min="5384" max="5384" width="9" style="5"/>
    <col min="5385" max="5385" width="6.8984375" style="5" customWidth="1"/>
    <col min="5386" max="5386" width="3.59765625" style="5" customWidth="1"/>
    <col min="5387" max="5387" width="15.69921875" style="5" customWidth="1"/>
    <col min="5388" max="5388" width="9.8984375" style="5" customWidth="1"/>
    <col min="5389" max="5398" width="8.59765625" style="5" customWidth="1"/>
    <col min="5399" max="5400" width="9.8984375" style="5" customWidth="1"/>
    <col min="5401" max="5622" width="9" style="5"/>
    <col min="5623" max="5623" width="4.8984375" style="5" customWidth="1"/>
    <col min="5624" max="5624" width="6.8984375" style="5" customWidth="1"/>
    <col min="5625" max="5625" width="15.5" style="5" customWidth="1"/>
    <col min="5626" max="5626" width="17.5" style="5" customWidth="1"/>
    <col min="5627" max="5632" width="18.8984375" style="5" customWidth="1"/>
    <col min="5633" max="5634" width="13.8984375" style="5" customWidth="1"/>
    <col min="5635" max="5636" width="10" style="5" customWidth="1"/>
    <col min="5637" max="5638" width="7.5" style="5" customWidth="1"/>
    <col min="5639" max="5639" width="8.59765625" style="5" customWidth="1"/>
    <col min="5640" max="5640" width="9" style="5"/>
    <col min="5641" max="5641" width="6.8984375" style="5" customWidth="1"/>
    <col min="5642" max="5642" width="3.59765625" style="5" customWidth="1"/>
    <col min="5643" max="5643" width="15.69921875" style="5" customWidth="1"/>
    <col min="5644" max="5644" width="9.8984375" style="5" customWidth="1"/>
    <col min="5645" max="5654" width="8.59765625" style="5" customWidth="1"/>
    <col min="5655" max="5656" width="9.8984375" style="5" customWidth="1"/>
    <col min="5657" max="5878" width="9" style="5"/>
    <col min="5879" max="5879" width="4.8984375" style="5" customWidth="1"/>
    <col min="5880" max="5880" width="6.8984375" style="5" customWidth="1"/>
    <col min="5881" max="5881" width="15.5" style="5" customWidth="1"/>
    <col min="5882" max="5882" width="17.5" style="5" customWidth="1"/>
    <col min="5883" max="5888" width="18.8984375" style="5" customWidth="1"/>
    <col min="5889" max="5890" width="13.8984375" style="5" customWidth="1"/>
    <col min="5891" max="5892" width="10" style="5" customWidth="1"/>
    <col min="5893" max="5894" width="7.5" style="5" customWidth="1"/>
    <col min="5895" max="5895" width="8.59765625" style="5" customWidth="1"/>
    <col min="5896" max="5896" width="9" style="5"/>
    <col min="5897" max="5897" width="6.8984375" style="5" customWidth="1"/>
    <col min="5898" max="5898" width="3.59765625" style="5" customWidth="1"/>
    <col min="5899" max="5899" width="15.69921875" style="5" customWidth="1"/>
    <col min="5900" max="5900" width="9.8984375" style="5" customWidth="1"/>
    <col min="5901" max="5910" width="8.59765625" style="5" customWidth="1"/>
    <col min="5911" max="5912" width="9.8984375" style="5" customWidth="1"/>
    <col min="5913" max="6134" width="9" style="5"/>
    <col min="6135" max="6135" width="4.8984375" style="5" customWidth="1"/>
    <col min="6136" max="6136" width="6.8984375" style="5" customWidth="1"/>
    <col min="6137" max="6137" width="15.5" style="5" customWidth="1"/>
    <col min="6138" max="6138" width="17.5" style="5" customWidth="1"/>
    <col min="6139" max="6144" width="18.8984375" style="5" customWidth="1"/>
    <col min="6145" max="6146" width="13.8984375" style="5" customWidth="1"/>
    <col min="6147" max="6148" width="10" style="5" customWidth="1"/>
    <col min="6149" max="6150" width="7.5" style="5" customWidth="1"/>
    <col min="6151" max="6151" width="8.59765625" style="5" customWidth="1"/>
    <col min="6152" max="6152" width="9" style="5"/>
    <col min="6153" max="6153" width="6.8984375" style="5" customWidth="1"/>
    <col min="6154" max="6154" width="3.59765625" style="5" customWidth="1"/>
    <col min="6155" max="6155" width="15.69921875" style="5" customWidth="1"/>
    <col min="6156" max="6156" width="9.8984375" style="5" customWidth="1"/>
    <col min="6157" max="6166" width="8.59765625" style="5" customWidth="1"/>
    <col min="6167" max="6168" width="9.8984375" style="5" customWidth="1"/>
    <col min="6169" max="6390" width="9" style="5"/>
    <col min="6391" max="6391" width="4.8984375" style="5" customWidth="1"/>
    <col min="6392" max="6392" width="6.8984375" style="5" customWidth="1"/>
    <col min="6393" max="6393" width="15.5" style="5" customWidth="1"/>
    <col min="6394" max="6394" width="17.5" style="5" customWidth="1"/>
    <col min="6395" max="6400" width="18.8984375" style="5" customWidth="1"/>
    <col min="6401" max="6402" width="13.8984375" style="5" customWidth="1"/>
    <col min="6403" max="6404" width="10" style="5" customWidth="1"/>
    <col min="6405" max="6406" width="7.5" style="5" customWidth="1"/>
    <col min="6407" max="6407" width="8.59765625" style="5" customWidth="1"/>
    <col min="6408" max="6408" width="9" style="5"/>
    <col min="6409" max="6409" width="6.8984375" style="5" customWidth="1"/>
    <col min="6410" max="6410" width="3.59765625" style="5" customWidth="1"/>
    <col min="6411" max="6411" width="15.69921875" style="5" customWidth="1"/>
    <col min="6412" max="6412" width="9.8984375" style="5" customWidth="1"/>
    <col min="6413" max="6422" width="8.59765625" style="5" customWidth="1"/>
    <col min="6423" max="6424" width="9.8984375" style="5" customWidth="1"/>
    <col min="6425" max="6646" width="9" style="5"/>
    <col min="6647" max="6647" width="4.8984375" style="5" customWidth="1"/>
    <col min="6648" max="6648" width="6.8984375" style="5" customWidth="1"/>
    <col min="6649" max="6649" width="15.5" style="5" customWidth="1"/>
    <col min="6650" max="6650" width="17.5" style="5" customWidth="1"/>
    <col min="6651" max="6656" width="18.8984375" style="5" customWidth="1"/>
    <col min="6657" max="6658" width="13.8984375" style="5" customWidth="1"/>
    <col min="6659" max="6660" width="10" style="5" customWidth="1"/>
    <col min="6661" max="6662" width="7.5" style="5" customWidth="1"/>
    <col min="6663" max="6663" width="8.59765625" style="5" customWidth="1"/>
    <col min="6664" max="6664" width="9" style="5"/>
    <col min="6665" max="6665" width="6.8984375" style="5" customWidth="1"/>
    <col min="6666" max="6666" width="3.59765625" style="5" customWidth="1"/>
    <col min="6667" max="6667" width="15.69921875" style="5" customWidth="1"/>
    <col min="6668" max="6668" width="9.8984375" style="5" customWidth="1"/>
    <col min="6669" max="6678" width="8.59765625" style="5" customWidth="1"/>
    <col min="6679" max="6680" width="9.8984375" style="5" customWidth="1"/>
    <col min="6681" max="6902" width="9" style="5"/>
    <col min="6903" max="6903" width="4.8984375" style="5" customWidth="1"/>
    <col min="6904" max="6904" width="6.8984375" style="5" customWidth="1"/>
    <col min="6905" max="6905" width="15.5" style="5" customWidth="1"/>
    <col min="6906" max="6906" width="17.5" style="5" customWidth="1"/>
    <col min="6907" max="6912" width="18.8984375" style="5" customWidth="1"/>
    <col min="6913" max="6914" width="13.8984375" style="5" customWidth="1"/>
    <col min="6915" max="6916" width="10" style="5" customWidth="1"/>
    <col min="6917" max="6918" width="7.5" style="5" customWidth="1"/>
    <col min="6919" max="6919" width="8.59765625" style="5" customWidth="1"/>
    <col min="6920" max="6920" width="9" style="5"/>
    <col min="6921" max="6921" width="6.8984375" style="5" customWidth="1"/>
    <col min="6922" max="6922" width="3.59765625" style="5" customWidth="1"/>
    <col min="6923" max="6923" width="15.69921875" style="5" customWidth="1"/>
    <col min="6924" max="6924" width="9.8984375" style="5" customWidth="1"/>
    <col min="6925" max="6934" width="8.59765625" style="5" customWidth="1"/>
    <col min="6935" max="6936" width="9.8984375" style="5" customWidth="1"/>
    <col min="6937" max="7158" width="9" style="5"/>
    <col min="7159" max="7159" width="4.8984375" style="5" customWidth="1"/>
    <col min="7160" max="7160" width="6.8984375" style="5" customWidth="1"/>
    <col min="7161" max="7161" width="15.5" style="5" customWidth="1"/>
    <col min="7162" max="7162" width="17.5" style="5" customWidth="1"/>
    <col min="7163" max="7168" width="18.8984375" style="5" customWidth="1"/>
    <col min="7169" max="7170" width="13.8984375" style="5" customWidth="1"/>
    <col min="7171" max="7172" width="10" style="5" customWidth="1"/>
    <col min="7173" max="7174" width="7.5" style="5" customWidth="1"/>
    <col min="7175" max="7175" width="8.59765625" style="5" customWidth="1"/>
    <col min="7176" max="7176" width="9" style="5"/>
    <col min="7177" max="7177" width="6.8984375" style="5" customWidth="1"/>
    <col min="7178" max="7178" width="3.59765625" style="5" customWidth="1"/>
    <col min="7179" max="7179" width="15.69921875" style="5" customWidth="1"/>
    <col min="7180" max="7180" width="9.8984375" style="5" customWidth="1"/>
    <col min="7181" max="7190" width="8.59765625" style="5" customWidth="1"/>
    <col min="7191" max="7192" width="9.8984375" style="5" customWidth="1"/>
    <col min="7193" max="7414" width="9" style="5"/>
    <col min="7415" max="7415" width="4.8984375" style="5" customWidth="1"/>
    <col min="7416" max="7416" width="6.8984375" style="5" customWidth="1"/>
    <col min="7417" max="7417" width="15.5" style="5" customWidth="1"/>
    <col min="7418" max="7418" width="17.5" style="5" customWidth="1"/>
    <col min="7419" max="7424" width="18.8984375" style="5" customWidth="1"/>
    <col min="7425" max="7426" width="13.8984375" style="5" customWidth="1"/>
    <col min="7427" max="7428" width="10" style="5" customWidth="1"/>
    <col min="7429" max="7430" width="7.5" style="5" customWidth="1"/>
    <col min="7431" max="7431" width="8.59765625" style="5" customWidth="1"/>
    <col min="7432" max="7432" width="9" style="5"/>
    <col min="7433" max="7433" width="6.8984375" style="5" customWidth="1"/>
    <col min="7434" max="7434" width="3.59765625" style="5" customWidth="1"/>
    <col min="7435" max="7435" width="15.69921875" style="5" customWidth="1"/>
    <col min="7436" max="7436" width="9.8984375" style="5" customWidth="1"/>
    <col min="7437" max="7446" width="8.59765625" style="5" customWidth="1"/>
    <col min="7447" max="7448" width="9.8984375" style="5" customWidth="1"/>
    <col min="7449" max="7670" width="9" style="5"/>
    <col min="7671" max="7671" width="4.8984375" style="5" customWidth="1"/>
    <col min="7672" max="7672" width="6.8984375" style="5" customWidth="1"/>
    <col min="7673" max="7673" width="15.5" style="5" customWidth="1"/>
    <col min="7674" max="7674" width="17.5" style="5" customWidth="1"/>
    <col min="7675" max="7680" width="18.8984375" style="5" customWidth="1"/>
    <col min="7681" max="7682" width="13.8984375" style="5" customWidth="1"/>
    <col min="7683" max="7684" width="10" style="5" customWidth="1"/>
    <col min="7685" max="7686" width="7.5" style="5" customWidth="1"/>
    <col min="7687" max="7687" width="8.59765625" style="5" customWidth="1"/>
    <col min="7688" max="7688" width="9" style="5"/>
    <col min="7689" max="7689" width="6.8984375" style="5" customWidth="1"/>
    <col min="7690" max="7690" width="3.59765625" style="5" customWidth="1"/>
    <col min="7691" max="7691" width="15.69921875" style="5" customWidth="1"/>
    <col min="7692" max="7692" width="9.8984375" style="5" customWidth="1"/>
    <col min="7693" max="7702" width="8.59765625" style="5" customWidth="1"/>
    <col min="7703" max="7704" width="9.8984375" style="5" customWidth="1"/>
    <col min="7705" max="7926" width="9" style="5"/>
    <col min="7927" max="7927" width="4.8984375" style="5" customWidth="1"/>
    <col min="7928" max="7928" width="6.8984375" style="5" customWidth="1"/>
    <col min="7929" max="7929" width="15.5" style="5" customWidth="1"/>
    <col min="7930" max="7930" width="17.5" style="5" customWidth="1"/>
    <col min="7931" max="7936" width="18.8984375" style="5" customWidth="1"/>
    <col min="7937" max="7938" width="13.8984375" style="5" customWidth="1"/>
    <col min="7939" max="7940" width="10" style="5" customWidth="1"/>
    <col min="7941" max="7942" width="7.5" style="5" customWidth="1"/>
    <col min="7943" max="7943" width="8.59765625" style="5" customWidth="1"/>
    <col min="7944" max="7944" width="9" style="5"/>
    <col min="7945" max="7945" width="6.8984375" style="5" customWidth="1"/>
    <col min="7946" max="7946" width="3.59765625" style="5" customWidth="1"/>
    <col min="7947" max="7947" width="15.69921875" style="5" customWidth="1"/>
    <col min="7948" max="7948" width="9.8984375" style="5" customWidth="1"/>
    <col min="7949" max="7958" width="8.59765625" style="5" customWidth="1"/>
    <col min="7959" max="7960" width="9.8984375" style="5" customWidth="1"/>
    <col min="7961" max="8182" width="9" style="5"/>
    <col min="8183" max="8183" width="4.8984375" style="5" customWidth="1"/>
    <col min="8184" max="8184" width="6.8984375" style="5" customWidth="1"/>
    <col min="8185" max="8185" width="15.5" style="5" customWidth="1"/>
    <col min="8186" max="8186" width="17.5" style="5" customWidth="1"/>
    <col min="8187" max="8192" width="18.8984375" style="5" customWidth="1"/>
    <col min="8193" max="8194" width="13.8984375" style="5" customWidth="1"/>
    <col min="8195" max="8196" width="10" style="5" customWidth="1"/>
    <col min="8197" max="8198" width="7.5" style="5" customWidth="1"/>
    <col min="8199" max="8199" width="8.59765625" style="5" customWidth="1"/>
    <col min="8200" max="8200" width="9" style="5"/>
    <col min="8201" max="8201" width="6.8984375" style="5" customWidth="1"/>
    <col min="8202" max="8202" width="3.59765625" style="5" customWidth="1"/>
    <col min="8203" max="8203" width="15.69921875" style="5" customWidth="1"/>
    <col min="8204" max="8204" width="9.8984375" style="5" customWidth="1"/>
    <col min="8205" max="8214" width="8.59765625" style="5" customWidth="1"/>
    <col min="8215" max="8216" width="9.8984375" style="5" customWidth="1"/>
    <col min="8217" max="8438" width="9" style="5"/>
    <col min="8439" max="8439" width="4.8984375" style="5" customWidth="1"/>
    <col min="8440" max="8440" width="6.8984375" style="5" customWidth="1"/>
    <col min="8441" max="8441" width="15.5" style="5" customWidth="1"/>
    <col min="8442" max="8442" width="17.5" style="5" customWidth="1"/>
    <col min="8443" max="8448" width="18.8984375" style="5" customWidth="1"/>
    <col min="8449" max="8450" width="13.8984375" style="5" customWidth="1"/>
    <col min="8451" max="8452" width="10" style="5" customWidth="1"/>
    <col min="8453" max="8454" width="7.5" style="5" customWidth="1"/>
    <col min="8455" max="8455" width="8.59765625" style="5" customWidth="1"/>
    <col min="8456" max="8456" width="9" style="5"/>
    <col min="8457" max="8457" width="6.8984375" style="5" customWidth="1"/>
    <col min="8458" max="8458" width="3.59765625" style="5" customWidth="1"/>
    <col min="8459" max="8459" width="15.69921875" style="5" customWidth="1"/>
    <col min="8460" max="8460" width="9.8984375" style="5" customWidth="1"/>
    <col min="8461" max="8470" width="8.59765625" style="5" customWidth="1"/>
    <col min="8471" max="8472" width="9.8984375" style="5" customWidth="1"/>
    <col min="8473" max="8694" width="9" style="5"/>
    <col min="8695" max="8695" width="4.8984375" style="5" customWidth="1"/>
    <col min="8696" max="8696" width="6.8984375" style="5" customWidth="1"/>
    <col min="8697" max="8697" width="15.5" style="5" customWidth="1"/>
    <col min="8698" max="8698" width="17.5" style="5" customWidth="1"/>
    <col min="8699" max="8704" width="18.8984375" style="5" customWidth="1"/>
    <col min="8705" max="8706" width="13.8984375" style="5" customWidth="1"/>
    <col min="8707" max="8708" width="10" style="5" customWidth="1"/>
    <col min="8709" max="8710" width="7.5" style="5" customWidth="1"/>
    <col min="8711" max="8711" width="8.59765625" style="5" customWidth="1"/>
    <col min="8712" max="8712" width="9" style="5"/>
    <col min="8713" max="8713" width="6.8984375" style="5" customWidth="1"/>
    <col min="8714" max="8714" width="3.59765625" style="5" customWidth="1"/>
    <col min="8715" max="8715" width="15.69921875" style="5" customWidth="1"/>
    <col min="8716" max="8716" width="9.8984375" style="5" customWidth="1"/>
    <col min="8717" max="8726" width="8.59765625" style="5" customWidth="1"/>
    <col min="8727" max="8728" width="9.8984375" style="5" customWidth="1"/>
    <col min="8729" max="8950" width="9" style="5"/>
    <col min="8951" max="8951" width="4.8984375" style="5" customWidth="1"/>
    <col min="8952" max="8952" width="6.8984375" style="5" customWidth="1"/>
    <col min="8953" max="8953" width="15.5" style="5" customWidth="1"/>
    <col min="8954" max="8954" width="17.5" style="5" customWidth="1"/>
    <col min="8955" max="8960" width="18.8984375" style="5" customWidth="1"/>
    <col min="8961" max="8962" width="13.8984375" style="5" customWidth="1"/>
    <col min="8963" max="8964" width="10" style="5" customWidth="1"/>
    <col min="8965" max="8966" width="7.5" style="5" customWidth="1"/>
    <col min="8967" max="8967" width="8.59765625" style="5" customWidth="1"/>
    <col min="8968" max="8968" width="9" style="5"/>
    <col min="8969" max="8969" width="6.8984375" style="5" customWidth="1"/>
    <col min="8970" max="8970" width="3.59765625" style="5" customWidth="1"/>
    <col min="8971" max="8971" width="15.69921875" style="5" customWidth="1"/>
    <col min="8972" max="8972" width="9.8984375" style="5" customWidth="1"/>
    <col min="8973" max="8982" width="8.59765625" style="5" customWidth="1"/>
    <col min="8983" max="8984" width="9.8984375" style="5" customWidth="1"/>
    <col min="8985" max="9206" width="9" style="5"/>
    <col min="9207" max="9207" width="4.8984375" style="5" customWidth="1"/>
    <col min="9208" max="9208" width="6.8984375" style="5" customWidth="1"/>
    <col min="9209" max="9209" width="15.5" style="5" customWidth="1"/>
    <col min="9210" max="9210" width="17.5" style="5" customWidth="1"/>
    <col min="9211" max="9216" width="18.8984375" style="5" customWidth="1"/>
    <col min="9217" max="9218" width="13.8984375" style="5" customWidth="1"/>
    <col min="9219" max="9220" width="10" style="5" customWidth="1"/>
    <col min="9221" max="9222" width="7.5" style="5" customWidth="1"/>
    <col min="9223" max="9223" width="8.59765625" style="5" customWidth="1"/>
    <col min="9224" max="9224" width="9" style="5"/>
    <col min="9225" max="9225" width="6.8984375" style="5" customWidth="1"/>
    <col min="9226" max="9226" width="3.59765625" style="5" customWidth="1"/>
    <col min="9227" max="9227" width="15.69921875" style="5" customWidth="1"/>
    <col min="9228" max="9228" width="9.8984375" style="5" customWidth="1"/>
    <col min="9229" max="9238" width="8.59765625" style="5" customWidth="1"/>
    <col min="9239" max="9240" width="9.8984375" style="5" customWidth="1"/>
    <col min="9241" max="9462" width="9" style="5"/>
    <col min="9463" max="9463" width="4.8984375" style="5" customWidth="1"/>
    <col min="9464" max="9464" width="6.8984375" style="5" customWidth="1"/>
    <col min="9465" max="9465" width="15.5" style="5" customWidth="1"/>
    <col min="9466" max="9466" width="17.5" style="5" customWidth="1"/>
    <col min="9467" max="9472" width="18.8984375" style="5" customWidth="1"/>
    <col min="9473" max="9474" width="13.8984375" style="5" customWidth="1"/>
    <col min="9475" max="9476" width="10" style="5" customWidth="1"/>
    <col min="9477" max="9478" width="7.5" style="5" customWidth="1"/>
    <col min="9479" max="9479" width="8.59765625" style="5" customWidth="1"/>
    <col min="9480" max="9480" width="9" style="5"/>
    <col min="9481" max="9481" width="6.8984375" style="5" customWidth="1"/>
    <col min="9482" max="9482" width="3.59765625" style="5" customWidth="1"/>
    <col min="9483" max="9483" width="15.69921875" style="5" customWidth="1"/>
    <col min="9484" max="9484" width="9.8984375" style="5" customWidth="1"/>
    <col min="9485" max="9494" width="8.59765625" style="5" customWidth="1"/>
    <col min="9495" max="9496" width="9.8984375" style="5" customWidth="1"/>
    <col min="9497" max="9718" width="9" style="5"/>
    <col min="9719" max="9719" width="4.8984375" style="5" customWidth="1"/>
    <col min="9720" max="9720" width="6.8984375" style="5" customWidth="1"/>
    <col min="9721" max="9721" width="15.5" style="5" customWidth="1"/>
    <col min="9722" max="9722" width="17.5" style="5" customWidth="1"/>
    <col min="9723" max="9728" width="18.8984375" style="5" customWidth="1"/>
    <col min="9729" max="9730" width="13.8984375" style="5" customWidth="1"/>
    <col min="9731" max="9732" width="10" style="5" customWidth="1"/>
    <col min="9733" max="9734" width="7.5" style="5" customWidth="1"/>
    <col min="9735" max="9735" width="8.59765625" style="5" customWidth="1"/>
    <col min="9736" max="9736" width="9" style="5"/>
    <col min="9737" max="9737" width="6.8984375" style="5" customWidth="1"/>
    <col min="9738" max="9738" width="3.59765625" style="5" customWidth="1"/>
    <col min="9739" max="9739" width="15.69921875" style="5" customWidth="1"/>
    <col min="9740" max="9740" width="9.8984375" style="5" customWidth="1"/>
    <col min="9741" max="9750" width="8.59765625" style="5" customWidth="1"/>
    <col min="9751" max="9752" width="9.8984375" style="5" customWidth="1"/>
    <col min="9753" max="9974" width="9" style="5"/>
    <col min="9975" max="9975" width="4.8984375" style="5" customWidth="1"/>
    <col min="9976" max="9976" width="6.8984375" style="5" customWidth="1"/>
    <col min="9977" max="9977" width="15.5" style="5" customWidth="1"/>
    <col min="9978" max="9978" width="17.5" style="5" customWidth="1"/>
    <col min="9979" max="9984" width="18.8984375" style="5" customWidth="1"/>
    <col min="9985" max="9986" width="13.8984375" style="5" customWidth="1"/>
    <col min="9987" max="9988" width="10" style="5" customWidth="1"/>
    <col min="9989" max="9990" width="7.5" style="5" customWidth="1"/>
    <col min="9991" max="9991" width="8.59765625" style="5" customWidth="1"/>
    <col min="9992" max="9992" width="9" style="5"/>
    <col min="9993" max="9993" width="6.8984375" style="5" customWidth="1"/>
    <col min="9994" max="9994" width="3.59765625" style="5" customWidth="1"/>
    <col min="9995" max="9995" width="15.69921875" style="5" customWidth="1"/>
    <col min="9996" max="9996" width="9.8984375" style="5" customWidth="1"/>
    <col min="9997" max="10006" width="8.59765625" style="5" customWidth="1"/>
    <col min="10007" max="10008" width="9.8984375" style="5" customWidth="1"/>
    <col min="10009" max="10230" width="9" style="5"/>
    <col min="10231" max="10231" width="4.8984375" style="5" customWidth="1"/>
    <col min="10232" max="10232" width="6.8984375" style="5" customWidth="1"/>
    <col min="10233" max="10233" width="15.5" style="5" customWidth="1"/>
    <col min="10234" max="10234" width="17.5" style="5" customWidth="1"/>
    <col min="10235" max="10240" width="18.8984375" style="5" customWidth="1"/>
    <col min="10241" max="10242" width="13.8984375" style="5" customWidth="1"/>
    <col min="10243" max="10244" width="10" style="5" customWidth="1"/>
    <col min="10245" max="10246" width="7.5" style="5" customWidth="1"/>
    <col min="10247" max="10247" width="8.59765625" style="5" customWidth="1"/>
    <col min="10248" max="10248" width="9" style="5"/>
    <col min="10249" max="10249" width="6.8984375" style="5" customWidth="1"/>
    <col min="10250" max="10250" width="3.59765625" style="5" customWidth="1"/>
    <col min="10251" max="10251" width="15.69921875" style="5" customWidth="1"/>
    <col min="10252" max="10252" width="9.8984375" style="5" customWidth="1"/>
    <col min="10253" max="10262" width="8.59765625" style="5" customWidth="1"/>
    <col min="10263" max="10264" width="9.8984375" style="5" customWidth="1"/>
    <col min="10265" max="10486" width="9" style="5"/>
    <col min="10487" max="10487" width="4.8984375" style="5" customWidth="1"/>
    <col min="10488" max="10488" width="6.8984375" style="5" customWidth="1"/>
    <col min="10489" max="10489" width="15.5" style="5" customWidth="1"/>
    <col min="10490" max="10490" width="17.5" style="5" customWidth="1"/>
    <col min="10491" max="10496" width="18.8984375" style="5" customWidth="1"/>
    <col min="10497" max="10498" width="13.8984375" style="5" customWidth="1"/>
    <col min="10499" max="10500" width="10" style="5" customWidth="1"/>
    <col min="10501" max="10502" width="7.5" style="5" customWidth="1"/>
    <col min="10503" max="10503" width="8.59765625" style="5" customWidth="1"/>
    <col min="10504" max="10504" width="9" style="5"/>
    <col min="10505" max="10505" width="6.8984375" style="5" customWidth="1"/>
    <col min="10506" max="10506" width="3.59765625" style="5" customWidth="1"/>
    <col min="10507" max="10507" width="15.69921875" style="5" customWidth="1"/>
    <col min="10508" max="10508" width="9.8984375" style="5" customWidth="1"/>
    <col min="10509" max="10518" width="8.59765625" style="5" customWidth="1"/>
    <col min="10519" max="10520" width="9.8984375" style="5" customWidth="1"/>
    <col min="10521" max="10742" width="9" style="5"/>
    <col min="10743" max="10743" width="4.8984375" style="5" customWidth="1"/>
    <col min="10744" max="10744" width="6.8984375" style="5" customWidth="1"/>
    <col min="10745" max="10745" width="15.5" style="5" customWidth="1"/>
    <col min="10746" max="10746" width="17.5" style="5" customWidth="1"/>
    <col min="10747" max="10752" width="18.8984375" style="5" customWidth="1"/>
    <col min="10753" max="10754" width="13.8984375" style="5" customWidth="1"/>
    <col min="10755" max="10756" width="10" style="5" customWidth="1"/>
    <col min="10757" max="10758" width="7.5" style="5" customWidth="1"/>
    <col min="10759" max="10759" width="8.59765625" style="5" customWidth="1"/>
    <col min="10760" max="10760" width="9" style="5"/>
    <col min="10761" max="10761" width="6.8984375" style="5" customWidth="1"/>
    <col min="10762" max="10762" width="3.59765625" style="5" customWidth="1"/>
    <col min="10763" max="10763" width="15.69921875" style="5" customWidth="1"/>
    <col min="10764" max="10764" width="9.8984375" style="5" customWidth="1"/>
    <col min="10765" max="10774" width="8.59765625" style="5" customWidth="1"/>
    <col min="10775" max="10776" width="9.8984375" style="5" customWidth="1"/>
    <col min="10777" max="10998" width="9" style="5"/>
    <col min="10999" max="10999" width="4.8984375" style="5" customWidth="1"/>
    <col min="11000" max="11000" width="6.8984375" style="5" customWidth="1"/>
    <col min="11001" max="11001" width="15.5" style="5" customWidth="1"/>
    <col min="11002" max="11002" width="17.5" style="5" customWidth="1"/>
    <col min="11003" max="11008" width="18.8984375" style="5" customWidth="1"/>
    <col min="11009" max="11010" width="13.8984375" style="5" customWidth="1"/>
    <col min="11011" max="11012" width="10" style="5" customWidth="1"/>
    <col min="11013" max="11014" width="7.5" style="5" customWidth="1"/>
    <col min="11015" max="11015" width="8.59765625" style="5" customWidth="1"/>
    <col min="11016" max="11016" width="9" style="5"/>
    <col min="11017" max="11017" width="6.8984375" style="5" customWidth="1"/>
    <col min="11018" max="11018" width="3.59765625" style="5" customWidth="1"/>
    <col min="11019" max="11019" width="15.69921875" style="5" customWidth="1"/>
    <col min="11020" max="11020" width="9.8984375" style="5" customWidth="1"/>
    <col min="11021" max="11030" width="8.59765625" style="5" customWidth="1"/>
    <col min="11031" max="11032" width="9.8984375" style="5" customWidth="1"/>
    <col min="11033" max="11254" width="9" style="5"/>
    <col min="11255" max="11255" width="4.8984375" style="5" customWidth="1"/>
    <col min="11256" max="11256" width="6.8984375" style="5" customWidth="1"/>
    <col min="11257" max="11257" width="15.5" style="5" customWidth="1"/>
    <col min="11258" max="11258" width="17.5" style="5" customWidth="1"/>
    <col min="11259" max="11264" width="18.8984375" style="5" customWidth="1"/>
    <col min="11265" max="11266" width="13.8984375" style="5" customWidth="1"/>
    <col min="11267" max="11268" width="10" style="5" customWidth="1"/>
    <col min="11269" max="11270" width="7.5" style="5" customWidth="1"/>
    <col min="11271" max="11271" width="8.59765625" style="5" customWidth="1"/>
    <col min="11272" max="11272" width="9" style="5"/>
    <col min="11273" max="11273" width="6.8984375" style="5" customWidth="1"/>
    <col min="11274" max="11274" width="3.59765625" style="5" customWidth="1"/>
    <col min="11275" max="11275" width="15.69921875" style="5" customWidth="1"/>
    <col min="11276" max="11276" width="9.8984375" style="5" customWidth="1"/>
    <col min="11277" max="11286" width="8.59765625" style="5" customWidth="1"/>
    <col min="11287" max="11288" width="9.8984375" style="5" customWidth="1"/>
    <col min="11289" max="11510" width="9" style="5"/>
    <col min="11511" max="11511" width="4.8984375" style="5" customWidth="1"/>
    <col min="11512" max="11512" width="6.8984375" style="5" customWidth="1"/>
    <col min="11513" max="11513" width="15.5" style="5" customWidth="1"/>
    <col min="11514" max="11514" width="17.5" style="5" customWidth="1"/>
    <col min="11515" max="11520" width="18.8984375" style="5" customWidth="1"/>
    <col min="11521" max="11522" width="13.8984375" style="5" customWidth="1"/>
    <col min="11523" max="11524" width="10" style="5" customWidth="1"/>
    <col min="11525" max="11526" width="7.5" style="5" customWidth="1"/>
    <col min="11527" max="11527" width="8.59765625" style="5" customWidth="1"/>
    <col min="11528" max="11528" width="9" style="5"/>
    <col min="11529" max="11529" width="6.8984375" style="5" customWidth="1"/>
    <col min="11530" max="11530" width="3.59765625" style="5" customWidth="1"/>
    <col min="11531" max="11531" width="15.69921875" style="5" customWidth="1"/>
    <col min="11532" max="11532" width="9.8984375" style="5" customWidth="1"/>
    <col min="11533" max="11542" width="8.59765625" style="5" customWidth="1"/>
    <col min="11543" max="11544" width="9.8984375" style="5" customWidth="1"/>
    <col min="11545" max="11766" width="9" style="5"/>
    <col min="11767" max="11767" width="4.8984375" style="5" customWidth="1"/>
    <col min="11768" max="11768" width="6.8984375" style="5" customWidth="1"/>
    <col min="11769" max="11769" width="15.5" style="5" customWidth="1"/>
    <col min="11770" max="11770" width="17.5" style="5" customWidth="1"/>
    <col min="11771" max="11776" width="18.8984375" style="5" customWidth="1"/>
    <col min="11777" max="11778" width="13.8984375" style="5" customWidth="1"/>
    <col min="11779" max="11780" width="10" style="5" customWidth="1"/>
    <col min="11781" max="11782" width="7.5" style="5" customWidth="1"/>
    <col min="11783" max="11783" width="8.59765625" style="5" customWidth="1"/>
    <col min="11784" max="11784" width="9" style="5"/>
    <col min="11785" max="11785" width="6.8984375" style="5" customWidth="1"/>
    <col min="11786" max="11786" width="3.59765625" style="5" customWidth="1"/>
    <col min="11787" max="11787" width="15.69921875" style="5" customWidth="1"/>
    <col min="11788" max="11788" width="9.8984375" style="5" customWidth="1"/>
    <col min="11789" max="11798" width="8.59765625" style="5" customWidth="1"/>
    <col min="11799" max="11800" width="9.8984375" style="5" customWidth="1"/>
    <col min="11801" max="12022" width="9" style="5"/>
    <col min="12023" max="12023" width="4.8984375" style="5" customWidth="1"/>
    <col min="12024" max="12024" width="6.8984375" style="5" customWidth="1"/>
    <col min="12025" max="12025" width="15.5" style="5" customWidth="1"/>
    <col min="12026" max="12026" width="17.5" style="5" customWidth="1"/>
    <col min="12027" max="12032" width="18.8984375" style="5" customWidth="1"/>
    <col min="12033" max="12034" width="13.8984375" style="5" customWidth="1"/>
    <col min="12035" max="12036" width="10" style="5" customWidth="1"/>
    <col min="12037" max="12038" width="7.5" style="5" customWidth="1"/>
    <col min="12039" max="12039" width="8.59765625" style="5" customWidth="1"/>
    <col min="12040" max="12040" width="9" style="5"/>
    <col min="12041" max="12041" width="6.8984375" style="5" customWidth="1"/>
    <col min="12042" max="12042" width="3.59765625" style="5" customWidth="1"/>
    <col min="12043" max="12043" width="15.69921875" style="5" customWidth="1"/>
    <col min="12044" max="12044" width="9.8984375" style="5" customWidth="1"/>
    <col min="12045" max="12054" width="8.59765625" style="5" customWidth="1"/>
    <col min="12055" max="12056" width="9.8984375" style="5" customWidth="1"/>
    <col min="12057" max="12278" width="9" style="5"/>
    <col min="12279" max="12279" width="4.8984375" style="5" customWidth="1"/>
    <col min="12280" max="12280" width="6.8984375" style="5" customWidth="1"/>
    <col min="12281" max="12281" width="15.5" style="5" customWidth="1"/>
    <col min="12282" max="12282" width="17.5" style="5" customWidth="1"/>
    <col min="12283" max="12288" width="18.8984375" style="5" customWidth="1"/>
    <col min="12289" max="12290" width="13.8984375" style="5" customWidth="1"/>
    <col min="12291" max="12292" width="10" style="5" customWidth="1"/>
    <col min="12293" max="12294" width="7.5" style="5" customWidth="1"/>
    <col min="12295" max="12295" width="8.59765625" style="5" customWidth="1"/>
    <col min="12296" max="12296" width="9" style="5"/>
    <col min="12297" max="12297" width="6.8984375" style="5" customWidth="1"/>
    <col min="12298" max="12298" width="3.59765625" style="5" customWidth="1"/>
    <col min="12299" max="12299" width="15.69921875" style="5" customWidth="1"/>
    <col min="12300" max="12300" width="9.8984375" style="5" customWidth="1"/>
    <col min="12301" max="12310" width="8.59765625" style="5" customWidth="1"/>
    <col min="12311" max="12312" width="9.8984375" style="5" customWidth="1"/>
    <col min="12313" max="12534" width="9" style="5"/>
    <col min="12535" max="12535" width="4.8984375" style="5" customWidth="1"/>
    <col min="12536" max="12536" width="6.8984375" style="5" customWidth="1"/>
    <col min="12537" max="12537" width="15.5" style="5" customWidth="1"/>
    <col min="12538" max="12538" width="17.5" style="5" customWidth="1"/>
    <col min="12539" max="12544" width="18.8984375" style="5" customWidth="1"/>
    <col min="12545" max="12546" width="13.8984375" style="5" customWidth="1"/>
    <col min="12547" max="12548" width="10" style="5" customWidth="1"/>
    <col min="12549" max="12550" width="7.5" style="5" customWidth="1"/>
    <col min="12551" max="12551" width="8.59765625" style="5" customWidth="1"/>
    <col min="12552" max="12552" width="9" style="5"/>
    <col min="12553" max="12553" width="6.8984375" style="5" customWidth="1"/>
    <col min="12554" max="12554" width="3.59765625" style="5" customWidth="1"/>
    <col min="12555" max="12555" width="15.69921875" style="5" customWidth="1"/>
    <col min="12556" max="12556" width="9.8984375" style="5" customWidth="1"/>
    <col min="12557" max="12566" width="8.59765625" style="5" customWidth="1"/>
    <col min="12567" max="12568" width="9.8984375" style="5" customWidth="1"/>
    <col min="12569" max="12790" width="9" style="5"/>
    <col min="12791" max="12791" width="4.8984375" style="5" customWidth="1"/>
    <col min="12792" max="12792" width="6.8984375" style="5" customWidth="1"/>
    <col min="12793" max="12793" width="15.5" style="5" customWidth="1"/>
    <col min="12794" max="12794" width="17.5" style="5" customWidth="1"/>
    <col min="12795" max="12800" width="18.8984375" style="5" customWidth="1"/>
    <col min="12801" max="12802" width="13.8984375" style="5" customWidth="1"/>
    <col min="12803" max="12804" width="10" style="5" customWidth="1"/>
    <col min="12805" max="12806" width="7.5" style="5" customWidth="1"/>
    <col min="12807" max="12807" width="8.59765625" style="5" customWidth="1"/>
    <col min="12808" max="12808" width="9" style="5"/>
    <col min="12809" max="12809" width="6.8984375" style="5" customWidth="1"/>
    <col min="12810" max="12810" width="3.59765625" style="5" customWidth="1"/>
    <col min="12811" max="12811" width="15.69921875" style="5" customWidth="1"/>
    <col min="12812" max="12812" width="9.8984375" style="5" customWidth="1"/>
    <col min="12813" max="12822" width="8.59765625" style="5" customWidth="1"/>
    <col min="12823" max="12824" width="9.8984375" style="5" customWidth="1"/>
    <col min="12825" max="13046" width="9" style="5"/>
    <col min="13047" max="13047" width="4.8984375" style="5" customWidth="1"/>
    <col min="13048" max="13048" width="6.8984375" style="5" customWidth="1"/>
    <col min="13049" max="13049" width="15.5" style="5" customWidth="1"/>
    <col min="13050" max="13050" width="17.5" style="5" customWidth="1"/>
    <col min="13051" max="13056" width="18.8984375" style="5" customWidth="1"/>
    <col min="13057" max="13058" width="13.8984375" style="5" customWidth="1"/>
    <col min="13059" max="13060" width="10" style="5" customWidth="1"/>
    <col min="13061" max="13062" width="7.5" style="5" customWidth="1"/>
    <col min="13063" max="13063" width="8.59765625" style="5" customWidth="1"/>
    <col min="13064" max="13064" width="9" style="5"/>
    <col min="13065" max="13065" width="6.8984375" style="5" customWidth="1"/>
    <col min="13066" max="13066" width="3.59765625" style="5" customWidth="1"/>
    <col min="13067" max="13067" width="15.69921875" style="5" customWidth="1"/>
    <col min="13068" max="13068" width="9.8984375" style="5" customWidth="1"/>
    <col min="13069" max="13078" width="8.59765625" style="5" customWidth="1"/>
    <col min="13079" max="13080" width="9.8984375" style="5" customWidth="1"/>
    <col min="13081" max="13302" width="9" style="5"/>
    <col min="13303" max="13303" width="4.8984375" style="5" customWidth="1"/>
    <col min="13304" max="13304" width="6.8984375" style="5" customWidth="1"/>
    <col min="13305" max="13305" width="15.5" style="5" customWidth="1"/>
    <col min="13306" max="13306" width="17.5" style="5" customWidth="1"/>
    <col min="13307" max="13312" width="18.8984375" style="5" customWidth="1"/>
    <col min="13313" max="13314" width="13.8984375" style="5" customWidth="1"/>
    <col min="13315" max="13316" width="10" style="5" customWidth="1"/>
    <col min="13317" max="13318" width="7.5" style="5" customWidth="1"/>
    <col min="13319" max="13319" width="8.59765625" style="5" customWidth="1"/>
    <col min="13320" max="13320" width="9" style="5"/>
    <col min="13321" max="13321" width="6.8984375" style="5" customWidth="1"/>
    <col min="13322" max="13322" width="3.59765625" style="5" customWidth="1"/>
    <col min="13323" max="13323" width="15.69921875" style="5" customWidth="1"/>
    <col min="13324" max="13324" width="9.8984375" style="5" customWidth="1"/>
    <col min="13325" max="13334" width="8.59765625" style="5" customWidth="1"/>
    <col min="13335" max="13336" width="9.8984375" style="5" customWidth="1"/>
    <col min="13337" max="13558" width="9" style="5"/>
    <col min="13559" max="13559" width="4.8984375" style="5" customWidth="1"/>
    <col min="13560" max="13560" width="6.8984375" style="5" customWidth="1"/>
    <col min="13561" max="13561" width="15.5" style="5" customWidth="1"/>
    <col min="13562" max="13562" width="17.5" style="5" customWidth="1"/>
    <col min="13563" max="13568" width="18.8984375" style="5" customWidth="1"/>
    <col min="13569" max="13570" width="13.8984375" style="5" customWidth="1"/>
    <col min="13571" max="13572" width="10" style="5" customWidth="1"/>
    <col min="13573" max="13574" width="7.5" style="5" customWidth="1"/>
    <col min="13575" max="13575" width="8.59765625" style="5" customWidth="1"/>
    <col min="13576" max="13576" width="9" style="5"/>
    <col min="13577" max="13577" width="6.8984375" style="5" customWidth="1"/>
    <col min="13578" max="13578" width="3.59765625" style="5" customWidth="1"/>
    <col min="13579" max="13579" width="15.69921875" style="5" customWidth="1"/>
    <col min="13580" max="13580" width="9.8984375" style="5" customWidth="1"/>
    <col min="13581" max="13590" width="8.59765625" style="5" customWidth="1"/>
    <col min="13591" max="13592" width="9.8984375" style="5" customWidth="1"/>
    <col min="13593" max="13814" width="9" style="5"/>
    <col min="13815" max="13815" width="4.8984375" style="5" customWidth="1"/>
    <col min="13816" max="13816" width="6.8984375" style="5" customWidth="1"/>
    <col min="13817" max="13817" width="15.5" style="5" customWidth="1"/>
    <col min="13818" max="13818" width="17.5" style="5" customWidth="1"/>
    <col min="13819" max="13824" width="18.8984375" style="5" customWidth="1"/>
    <col min="13825" max="13826" width="13.8984375" style="5" customWidth="1"/>
    <col min="13827" max="13828" width="10" style="5" customWidth="1"/>
    <col min="13829" max="13830" width="7.5" style="5" customWidth="1"/>
    <col min="13831" max="13831" width="8.59765625" style="5" customWidth="1"/>
    <col min="13832" max="13832" width="9" style="5"/>
    <col min="13833" max="13833" width="6.8984375" style="5" customWidth="1"/>
    <col min="13834" max="13834" width="3.59765625" style="5" customWidth="1"/>
    <col min="13835" max="13835" width="15.69921875" style="5" customWidth="1"/>
    <col min="13836" max="13836" width="9.8984375" style="5" customWidth="1"/>
    <col min="13837" max="13846" width="8.59765625" style="5" customWidth="1"/>
    <col min="13847" max="13848" width="9.8984375" style="5" customWidth="1"/>
    <col min="13849" max="14070" width="9" style="5"/>
    <col min="14071" max="14071" width="4.8984375" style="5" customWidth="1"/>
    <col min="14072" max="14072" width="6.8984375" style="5" customWidth="1"/>
    <col min="14073" max="14073" width="15.5" style="5" customWidth="1"/>
    <col min="14074" max="14074" width="17.5" style="5" customWidth="1"/>
    <col min="14075" max="14080" width="18.8984375" style="5" customWidth="1"/>
    <col min="14081" max="14082" width="13.8984375" style="5" customWidth="1"/>
    <col min="14083" max="14084" width="10" style="5" customWidth="1"/>
    <col min="14085" max="14086" width="7.5" style="5" customWidth="1"/>
    <col min="14087" max="14087" width="8.59765625" style="5" customWidth="1"/>
    <col min="14088" max="14088" width="9" style="5"/>
    <col min="14089" max="14089" width="6.8984375" style="5" customWidth="1"/>
    <col min="14090" max="14090" width="3.59765625" style="5" customWidth="1"/>
    <col min="14091" max="14091" width="15.69921875" style="5" customWidth="1"/>
    <col min="14092" max="14092" width="9.8984375" style="5" customWidth="1"/>
    <col min="14093" max="14102" width="8.59765625" style="5" customWidth="1"/>
    <col min="14103" max="14104" width="9.8984375" style="5" customWidth="1"/>
    <col min="14105" max="14326" width="9" style="5"/>
    <col min="14327" max="14327" width="4.8984375" style="5" customWidth="1"/>
    <col min="14328" max="14328" width="6.8984375" style="5" customWidth="1"/>
    <col min="14329" max="14329" width="15.5" style="5" customWidth="1"/>
    <col min="14330" max="14330" width="17.5" style="5" customWidth="1"/>
    <col min="14331" max="14336" width="18.8984375" style="5" customWidth="1"/>
    <col min="14337" max="14338" width="13.8984375" style="5" customWidth="1"/>
    <col min="14339" max="14340" width="10" style="5" customWidth="1"/>
    <col min="14341" max="14342" width="7.5" style="5" customWidth="1"/>
    <col min="14343" max="14343" width="8.59765625" style="5" customWidth="1"/>
    <col min="14344" max="14344" width="9" style="5"/>
    <col min="14345" max="14345" width="6.8984375" style="5" customWidth="1"/>
    <col min="14346" max="14346" width="3.59765625" style="5" customWidth="1"/>
    <col min="14347" max="14347" width="15.69921875" style="5" customWidth="1"/>
    <col min="14348" max="14348" width="9.8984375" style="5" customWidth="1"/>
    <col min="14349" max="14358" width="8.59765625" style="5" customWidth="1"/>
    <col min="14359" max="14360" width="9.8984375" style="5" customWidth="1"/>
    <col min="14361" max="14582" width="9" style="5"/>
    <col min="14583" max="14583" width="4.8984375" style="5" customWidth="1"/>
    <col min="14584" max="14584" width="6.8984375" style="5" customWidth="1"/>
    <col min="14585" max="14585" width="15.5" style="5" customWidth="1"/>
    <col min="14586" max="14586" width="17.5" style="5" customWidth="1"/>
    <col min="14587" max="14592" width="18.8984375" style="5" customWidth="1"/>
    <col min="14593" max="14594" width="13.8984375" style="5" customWidth="1"/>
    <col min="14595" max="14596" width="10" style="5" customWidth="1"/>
    <col min="14597" max="14598" width="7.5" style="5" customWidth="1"/>
    <col min="14599" max="14599" width="8.59765625" style="5" customWidth="1"/>
    <col min="14600" max="14600" width="9" style="5"/>
    <col min="14601" max="14601" width="6.8984375" style="5" customWidth="1"/>
    <col min="14602" max="14602" width="3.59765625" style="5" customWidth="1"/>
    <col min="14603" max="14603" width="15.69921875" style="5" customWidth="1"/>
    <col min="14604" max="14604" width="9.8984375" style="5" customWidth="1"/>
    <col min="14605" max="14614" width="8.59765625" style="5" customWidth="1"/>
    <col min="14615" max="14616" width="9.8984375" style="5" customWidth="1"/>
    <col min="14617" max="14838" width="9" style="5"/>
    <col min="14839" max="14839" width="4.8984375" style="5" customWidth="1"/>
    <col min="14840" max="14840" width="6.8984375" style="5" customWidth="1"/>
    <col min="14841" max="14841" width="15.5" style="5" customWidth="1"/>
    <col min="14842" max="14842" width="17.5" style="5" customWidth="1"/>
    <col min="14843" max="14848" width="18.8984375" style="5" customWidth="1"/>
    <col min="14849" max="14850" width="13.8984375" style="5" customWidth="1"/>
    <col min="14851" max="14852" width="10" style="5" customWidth="1"/>
    <col min="14853" max="14854" width="7.5" style="5" customWidth="1"/>
    <col min="14855" max="14855" width="8.59765625" style="5" customWidth="1"/>
    <col min="14856" max="14856" width="9" style="5"/>
    <col min="14857" max="14857" width="6.8984375" style="5" customWidth="1"/>
    <col min="14858" max="14858" width="3.59765625" style="5" customWidth="1"/>
    <col min="14859" max="14859" width="15.69921875" style="5" customWidth="1"/>
    <col min="14860" max="14860" width="9.8984375" style="5" customWidth="1"/>
    <col min="14861" max="14870" width="8.59765625" style="5" customWidth="1"/>
    <col min="14871" max="14872" width="9.8984375" style="5" customWidth="1"/>
    <col min="14873" max="15094" width="9" style="5"/>
    <col min="15095" max="15095" width="4.8984375" style="5" customWidth="1"/>
    <col min="15096" max="15096" width="6.8984375" style="5" customWidth="1"/>
    <col min="15097" max="15097" width="15.5" style="5" customWidth="1"/>
    <col min="15098" max="15098" width="17.5" style="5" customWidth="1"/>
    <col min="15099" max="15104" width="18.8984375" style="5" customWidth="1"/>
    <col min="15105" max="15106" width="13.8984375" style="5" customWidth="1"/>
    <col min="15107" max="15108" width="10" style="5" customWidth="1"/>
    <col min="15109" max="15110" width="7.5" style="5" customWidth="1"/>
    <col min="15111" max="15111" width="8.59765625" style="5" customWidth="1"/>
    <col min="15112" max="15112" width="9" style="5"/>
    <col min="15113" max="15113" width="6.8984375" style="5" customWidth="1"/>
    <col min="15114" max="15114" width="3.59765625" style="5" customWidth="1"/>
    <col min="15115" max="15115" width="15.69921875" style="5" customWidth="1"/>
    <col min="15116" max="15116" width="9.8984375" style="5" customWidth="1"/>
    <col min="15117" max="15126" width="8.59765625" style="5" customWidth="1"/>
    <col min="15127" max="15128" width="9.8984375" style="5" customWidth="1"/>
    <col min="15129" max="15350" width="9" style="5"/>
    <col min="15351" max="15351" width="4.8984375" style="5" customWidth="1"/>
    <col min="15352" max="15352" width="6.8984375" style="5" customWidth="1"/>
    <col min="15353" max="15353" width="15.5" style="5" customWidth="1"/>
    <col min="15354" max="15354" width="17.5" style="5" customWidth="1"/>
    <col min="15355" max="15360" width="18.8984375" style="5" customWidth="1"/>
    <col min="15361" max="15362" width="13.8984375" style="5" customWidth="1"/>
    <col min="15363" max="15364" width="10" style="5" customWidth="1"/>
    <col min="15365" max="15366" width="7.5" style="5" customWidth="1"/>
    <col min="15367" max="15367" width="8.59765625" style="5" customWidth="1"/>
    <col min="15368" max="15368" width="9" style="5"/>
    <col min="15369" max="15369" width="6.8984375" style="5" customWidth="1"/>
    <col min="15370" max="15370" width="3.59765625" style="5" customWidth="1"/>
    <col min="15371" max="15371" width="15.69921875" style="5" customWidth="1"/>
    <col min="15372" max="15372" width="9.8984375" style="5" customWidth="1"/>
    <col min="15373" max="15382" width="8.59765625" style="5" customWidth="1"/>
    <col min="15383" max="15384" width="9.8984375" style="5" customWidth="1"/>
    <col min="15385" max="15606" width="9" style="5"/>
    <col min="15607" max="15607" width="4.8984375" style="5" customWidth="1"/>
    <col min="15608" max="15608" width="6.8984375" style="5" customWidth="1"/>
    <col min="15609" max="15609" width="15.5" style="5" customWidth="1"/>
    <col min="15610" max="15610" width="17.5" style="5" customWidth="1"/>
    <col min="15611" max="15616" width="18.8984375" style="5" customWidth="1"/>
    <col min="15617" max="15618" width="13.8984375" style="5" customWidth="1"/>
    <col min="15619" max="15620" width="10" style="5" customWidth="1"/>
    <col min="15621" max="15622" width="7.5" style="5" customWidth="1"/>
    <col min="15623" max="15623" width="8.59765625" style="5" customWidth="1"/>
    <col min="15624" max="15624" width="9" style="5"/>
    <col min="15625" max="15625" width="6.8984375" style="5" customWidth="1"/>
    <col min="15626" max="15626" width="3.59765625" style="5" customWidth="1"/>
    <col min="15627" max="15627" width="15.69921875" style="5" customWidth="1"/>
    <col min="15628" max="15628" width="9.8984375" style="5" customWidth="1"/>
    <col min="15629" max="15638" width="8.59765625" style="5" customWidth="1"/>
    <col min="15639" max="15640" width="9.8984375" style="5" customWidth="1"/>
    <col min="15641" max="15862" width="9" style="5"/>
    <col min="15863" max="15863" width="4.8984375" style="5" customWidth="1"/>
    <col min="15864" max="15864" width="6.8984375" style="5" customWidth="1"/>
    <col min="15865" max="15865" width="15.5" style="5" customWidth="1"/>
    <col min="15866" max="15866" width="17.5" style="5" customWidth="1"/>
    <col min="15867" max="15872" width="18.8984375" style="5" customWidth="1"/>
    <col min="15873" max="15874" width="13.8984375" style="5" customWidth="1"/>
    <col min="15875" max="15876" width="10" style="5" customWidth="1"/>
    <col min="15877" max="15878" width="7.5" style="5" customWidth="1"/>
    <col min="15879" max="15879" width="8.59765625" style="5" customWidth="1"/>
    <col min="15880" max="15880" width="9" style="5"/>
    <col min="15881" max="15881" width="6.8984375" style="5" customWidth="1"/>
    <col min="15882" max="15882" width="3.59765625" style="5" customWidth="1"/>
    <col min="15883" max="15883" width="15.69921875" style="5" customWidth="1"/>
    <col min="15884" max="15884" width="9.8984375" style="5" customWidth="1"/>
    <col min="15885" max="15894" width="8.59765625" style="5" customWidth="1"/>
    <col min="15895" max="15896" width="9.8984375" style="5" customWidth="1"/>
    <col min="15897" max="16118" width="9" style="5"/>
    <col min="16119" max="16119" width="4.8984375" style="5" customWidth="1"/>
    <col min="16120" max="16120" width="6.8984375" style="5" customWidth="1"/>
    <col min="16121" max="16121" width="15.5" style="5" customWidth="1"/>
    <col min="16122" max="16122" width="17.5" style="5" customWidth="1"/>
    <col min="16123" max="16128" width="18.8984375" style="5" customWidth="1"/>
    <col min="16129" max="16130" width="13.8984375" style="5" customWidth="1"/>
    <col min="16131" max="16132" width="10" style="5" customWidth="1"/>
    <col min="16133" max="16134" width="7.5" style="5" customWidth="1"/>
    <col min="16135" max="16135" width="8.59765625" style="5" customWidth="1"/>
    <col min="16136" max="16136" width="9" style="5"/>
    <col min="16137" max="16137" width="6.8984375" style="5" customWidth="1"/>
    <col min="16138" max="16138" width="3.59765625" style="5" customWidth="1"/>
    <col min="16139" max="16139" width="15.69921875" style="5" customWidth="1"/>
    <col min="16140" max="16140" width="9.8984375" style="5" customWidth="1"/>
    <col min="16141" max="16150" width="8.59765625" style="5" customWidth="1"/>
    <col min="16151" max="16152" width="9.8984375" style="5" customWidth="1"/>
    <col min="16153" max="16384" width="9" style="5"/>
  </cols>
  <sheetData>
    <row r="1" spans="2:11" ht="45.6" customHeight="1">
      <c r="B1" s="311" t="s">
        <v>0</v>
      </c>
      <c r="C1" s="1"/>
      <c r="D1" s="1"/>
      <c r="E1" s="2"/>
      <c r="F1" s="2"/>
      <c r="G1" s="3"/>
      <c r="H1" s="4"/>
      <c r="I1" s="4"/>
      <c r="J1" s="4"/>
      <c r="K1" s="4"/>
    </row>
    <row r="2" spans="2:11" ht="20.100000000000001" customHeight="1">
      <c r="B2" s="1"/>
      <c r="C2" s="1"/>
      <c r="D2" s="1"/>
      <c r="E2" s="2"/>
      <c r="F2" s="8"/>
      <c r="G2" s="8"/>
      <c r="H2" s="312" t="s">
        <v>240</v>
      </c>
      <c r="I2" s="4"/>
      <c r="J2" s="6"/>
      <c r="K2" s="4"/>
    </row>
    <row r="3" spans="2:11" ht="20.100000000000001" customHeight="1">
      <c r="B3" s="327" t="s">
        <v>1</v>
      </c>
      <c r="C3" s="327"/>
      <c r="D3" s="327"/>
      <c r="E3" s="327"/>
      <c r="F3" s="327"/>
      <c r="G3" s="8"/>
      <c r="H3" s="312" t="s">
        <v>241</v>
      </c>
      <c r="I3" s="4"/>
      <c r="J3" s="6"/>
      <c r="K3" s="4"/>
    </row>
    <row r="4" spans="2:11" ht="20.100000000000001" customHeight="1">
      <c r="B4" s="327"/>
      <c r="C4" s="327"/>
      <c r="D4" s="327"/>
      <c r="E4" s="327"/>
      <c r="F4" s="327"/>
      <c r="G4" s="8"/>
      <c r="H4" s="312" t="s">
        <v>242</v>
      </c>
      <c r="I4" s="4"/>
      <c r="J4" s="6"/>
      <c r="K4" s="4"/>
    </row>
    <row r="5" spans="2:11" ht="20.100000000000001" customHeight="1">
      <c r="B5" s="327"/>
      <c r="C5" s="327"/>
      <c r="D5" s="327"/>
      <c r="E5" s="327"/>
      <c r="F5" s="327"/>
      <c r="G5" s="8"/>
      <c r="H5" s="312" t="s">
        <v>239</v>
      </c>
      <c r="I5" s="4"/>
      <c r="J5" s="6"/>
      <c r="K5" s="4"/>
    </row>
    <row r="6" spans="2:11" ht="44.25" customHeight="1">
      <c r="B6" s="327"/>
      <c r="C6" s="327"/>
      <c r="D6" s="327"/>
      <c r="E6" s="327"/>
      <c r="F6" s="327"/>
      <c r="G6" s="7"/>
      <c r="H6" s="7"/>
      <c r="I6" s="8"/>
      <c r="J6" s="8"/>
      <c r="K6" s="8"/>
    </row>
    <row r="7" spans="2:11" ht="60.75" customHeight="1">
      <c r="B7" s="335" t="s">
        <v>184</v>
      </c>
      <c r="C7" s="335"/>
      <c r="D7" s="335"/>
      <c r="E7" s="335"/>
      <c r="F7" s="335"/>
      <c r="G7" s="335"/>
      <c r="H7" s="335"/>
      <c r="I7" s="335"/>
      <c r="J7" s="167"/>
      <c r="K7" s="167"/>
    </row>
    <row r="8" spans="2:11" ht="127.8" customHeight="1">
      <c r="B8" s="334" t="s">
        <v>164</v>
      </c>
      <c r="C8" s="334"/>
      <c r="D8" s="336" t="s">
        <v>246</v>
      </c>
      <c r="E8" s="336"/>
      <c r="F8" s="336"/>
      <c r="G8" s="336"/>
      <c r="H8" s="336"/>
      <c r="I8" s="336"/>
      <c r="J8" s="336"/>
      <c r="K8" s="9"/>
    </row>
    <row r="9" spans="2:11" ht="18" customHeight="1">
      <c r="B9" s="10"/>
      <c r="C9" s="11"/>
      <c r="D9" s="11"/>
      <c r="E9" s="11"/>
      <c r="F9" s="11"/>
      <c r="G9" s="11"/>
      <c r="H9" s="11"/>
      <c r="I9" s="11"/>
      <c r="J9" s="11"/>
      <c r="K9" s="11"/>
    </row>
    <row r="10" spans="2:11" ht="67.8" customHeight="1">
      <c r="B10" s="10"/>
      <c r="C10" s="313" t="s">
        <v>243</v>
      </c>
      <c r="D10" s="337" t="s">
        <v>244</v>
      </c>
      <c r="E10" s="337"/>
      <c r="F10" s="337"/>
      <c r="G10" s="337"/>
      <c r="H10" s="337"/>
      <c r="I10" s="337"/>
      <c r="J10" s="337"/>
      <c r="K10" s="155"/>
    </row>
    <row r="11" spans="2:11" ht="43.2" customHeight="1"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2:11" ht="32.25" customHeight="1"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2:11" s="17" customFormat="1" ht="63.75" customHeight="1" thickBot="1">
      <c r="B13" s="13">
        <v>1</v>
      </c>
      <c r="C13" s="14" t="s">
        <v>191</v>
      </c>
      <c r="D13" s="13"/>
      <c r="E13" s="13"/>
      <c r="F13" s="13"/>
      <c r="G13" s="13"/>
      <c r="H13" s="15"/>
      <c r="I13" s="15"/>
      <c r="J13" s="15" t="s">
        <v>254</v>
      </c>
      <c r="K13" s="16"/>
    </row>
    <row r="14" spans="2:11" ht="75" customHeight="1">
      <c r="B14" s="328" t="s">
        <v>2</v>
      </c>
      <c r="C14" s="329"/>
      <c r="D14" s="329"/>
      <c r="E14" s="332" t="s">
        <v>3</v>
      </c>
      <c r="F14" s="333"/>
      <c r="G14" s="332" t="s">
        <v>4</v>
      </c>
      <c r="H14" s="333"/>
      <c r="I14" s="332" t="s">
        <v>192</v>
      </c>
      <c r="J14" s="333"/>
    </row>
    <row r="15" spans="2:11" ht="75" customHeight="1" thickBot="1">
      <c r="B15" s="330"/>
      <c r="C15" s="331"/>
      <c r="D15" s="331"/>
      <c r="E15" s="18" t="s">
        <v>178</v>
      </c>
      <c r="F15" s="19" t="s">
        <v>256</v>
      </c>
      <c r="G15" s="18" t="s">
        <v>178</v>
      </c>
      <c r="H15" s="19" t="s">
        <v>185</v>
      </c>
      <c r="I15" s="232" t="s">
        <v>178</v>
      </c>
      <c r="J15" s="19" t="s">
        <v>185</v>
      </c>
    </row>
    <row r="16" spans="2:11" ht="75" customHeight="1" thickBot="1">
      <c r="B16" s="20" t="s">
        <v>176</v>
      </c>
      <c r="C16" s="21"/>
      <c r="D16" s="21"/>
      <c r="E16" s="22">
        <v>6.1</v>
      </c>
      <c r="F16" s="23">
        <v>6.7</v>
      </c>
      <c r="G16" s="22">
        <v>11.1</v>
      </c>
      <c r="H16" s="23">
        <v>12.3</v>
      </c>
      <c r="I16" s="233">
        <v>8</v>
      </c>
      <c r="J16" s="23">
        <v>9.1</v>
      </c>
    </row>
    <row r="17" spans="2:15" ht="75" customHeight="1" thickBot="1">
      <c r="B17" s="20" t="s">
        <v>5</v>
      </c>
      <c r="C17" s="21"/>
      <c r="D17" s="21"/>
      <c r="E17" s="22">
        <v>3.4</v>
      </c>
      <c r="F17" s="23">
        <v>4.0999999999999996</v>
      </c>
      <c r="G17" s="22">
        <v>6.4</v>
      </c>
      <c r="H17" s="23">
        <v>7.3</v>
      </c>
      <c r="I17" s="233">
        <v>5</v>
      </c>
      <c r="J17" s="23">
        <v>5</v>
      </c>
    </row>
    <row r="18" spans="2:15" ht="75" customHeight="1" thickBot="1">
      <c r="B18" s="24" t="s">
        <v>6</v>
      </c>
      <c r="C18" s="25"/>
      <c r="D18" s="25"/>
      <c r="E18" s="22">
        <v>1.9</v>
      </c>
      <c r="F18" s="26">
        <v>1.8</v>
      </c>
      <c r="G18" s="22">
        <v>3</v>
      </c>
      <c r="H18" s="23">
        <v>3.7</v>
      </c>
      <c r="I18" s="233">
        <v>4.9000000000000004</v>
      </c>
      <c r="J18" s="23">
        <v>6.6</v>
      </c>
    </row>
    <row r="19" spans="2:15" ht="75" customHeight="1" thickBot="1">
      <c r="B19" s="27" t="s">
        <v>7</v>
      </c>
      <c r="C19" s="28"/>
      <c r="D19" s="28"/>
      <c r="E19" s="22">
        <v>1</v>
      </c>
      <c r="F19" s="23">
        <v>1.2</v>
      </c>
      <c r="G19" s="22">
        <v>3.2</v>
      </c>
      <c r="H19" s="23">
        <v>3.8</v>
      </c>
      <c r="I19" s="233">
        <v>5.9</v>
      </c>
      <c r="J19" s="23">
        <v>7.3</v>
      </c>
    </row>
    <row r="20" spans="2:15" ht="75" customHeight="1" thickBot="1">
      <c r="B20" s="27"/>
      <c r="C20" s="20" t="s">
        <v>8</v>
      </c>
      <c r="D20" s="21"/>
      <c r="E20" s="22">
        <v>0.2</v>
      </c>
      <c r="F20" s="23">
        <v>0.4</v>
      </c>
      <c r="G20" s="22">
        <v>2.1</v>
      </c>
      <c r="H20" s="23">
        <v>2.2999999999999998</v>
      </c>
      <c r="I20" s="233">
        <v>7.1</v>
      </c>
      <c r="J20" s="23">
        <v>8.1999999999999993</v>
      </c>
    </row>
    <row r="21" spans="2:15" ht="75" customHeight="1">
      <c r="B21" s="29"/>
      <c r="C21" s="20" t="s">
        <v>9</v>
      </c>
      <c r="D21" s="21"/>
      <c r="E21" s="30">
        <v>1.3</v>
      </c>
      <c r="F21" s="31">
        <v>1.5</v>
      </c>
      <c r="G21" s="30">
        <v>3.5</v>
      </c>
      <c r="H21" s="31">
        <v>4.2</v>
      </c>
      <c r="I21" s="234">
        <v>5.5</v>
      </c>
      <c r="J21" s="31">
        <v>7</v>
      </c>
    </row>
    <row r="22" spans="2:15" ht="75" customHeight="1" thickBot="1">
      <c r="B22" s="29"/>
      <c r="C22" s="32"/>
      <c r="D22" s="33" t="s">
        <v>177</v>
      </c>
      <c r="E22" s="34">
        <v>2.6</v>
      </c>
      <c r="F22" s="35">
        <v>3.2</v>
      </c>
      <c r="G22" s="34">
        <v>4.3</v>
      </c>
      <c r="H22" s="35">
        <v>5.0999999999999996</v>
      </c>
      <c r="I22" s="235">
        <v>5.9</v>
      </c>
      <c r="J22" s="35">
        <v>8.4</v>
      </c>
    </row>
    <row r="23" spans="2:15" ht="75" customHeight="1" thickBot="1">
      <c r="B23" s="20" t="s">
        <v>10</v>
      </c>
      <c r="C23" s="28"/>
      <c r="D23" s="28"/>
      <c r="E23" s="36">
        <v>1.9</v>
      </c>
      <c r="F23" s="37">
        <v>2.2000000000000002</v>
      </c>
      <c r="G23" s="36">
        <v>4</v>
      </c>
      <c r="H23" s="37">
        <v>4.8</v>
      </c>
      <c r="I23" s="236">
        <v>5.3</v>
      </c>
      <c r="J23" s="37">
        <v>6.5</v>
      </c>
    </row>
    <row r="24" spans="2:15" ht="75" customHeight="1" thickTop="1" thickBot="1">
      <c r="B24" s="38" t="s">
        <v>11</v>
      </c>
      <c r="C24" s="39"/>
      <c r="D24" s="39"/>
      <c r="E24" s="40">
        <v>2.7</v>
      </c>
      <c r="F24" s="41">
        <v>3</v>
      </c>
      <c r="G24" s="40">
        <v>7.9</v>
      </c>
      <c r="H24" s="41">
        <v>8.8000000000000007</v>
      </c>
      <c r="I24" s="237">
        <v>5.9</v>
      </c>
      <c r="J24" s="41">
        <v>7.2</v>
      </c>
    </row>
    <row r="25" spans="2:15" ht="18.75" customHeight="1">
      <c r="B25" s="42"/>
    </row>
    <row r="26" spans="2:15" ht="18.75" customHeight="1">
      <c r="B26" s="43"/>
    </row>
    <row r="27" spans="2:15" ht="33.75" customHeight="1">
      <c r="B27" s="339"/>
      <c r="C27" s="339"/>
      <c r="D27" s="339"/>
      <c r="E27" s="339"/>
      <c r="F27" s="339"/>
      <c r="G27" s="339"/>
      <c r="H27" s="339"/>
      <c r="I27" s="164"/>
      <c r="J27" s="44"/>
      <c r="K27" s="44"/>
    </row>
    <row r="28" spans="2:15" ht="10.5" customHeight="1">
      <c r="B28" s="45"/>
      <c r="C28" s="46"/>
      <c r="D28" s="45"/>
      <c r="E28" s="45"/>
      <c r="F28" s="45"/>
      <c r="G28" s="45"/>
      <c r="H28" s="45"/>
      <c r="I28" s="45"/>
    </row>
    <row r="29" spans="2:15" ht="30" customHeight="1">
      <c r="B29" s="340"/>
      <c r="C29" s="340"/>
      <c r="D29" s="47"/>
      <c r="E29" s="47"/>
      <c r="F29" s="47"/>
      <c r="G29" s="45"/>
      <c r="H29" s="48"/>
      <c r="I29" s="48"/>
      <c r="J29" s="48"/>
    </row>
    <row r="30" spans="2:15" ht="30" customHeight="1">
      <c r="B30" s="165"/>
      <c r="C30" s="165"/>
      <c r="D30" s="165"/>
      <c r="E30" s="49"/>
      <c r="F30" s="165"/>
      <c r="G30" s="341"/>
      <c r="H30" s="341"/>
      <c r="I30" s="341"/>
      <c r="J30" s="341"/>
      <c r="K30" s="50"/>
    </row>
    <row r="31" spans="2:15" ht="30" customHeight="1">
      <c r="B31" s="165"/>
      <c r="C31" s="51"/>
      <c r="D31" s="52"/>
      <c r="E31" s="53"/>
      <c r="F31" s="54"/>
      <c r="G31" s="338"/>
      <c r="H31" s="338"/>
      <c r="I31" s="326"/>
      <c r="J31" s="326"/>
      <c r="K31" s="55"/>
    </row>
    <row r="32" spans="2:15" ht="30" customHeight="1">
      <c r="B32" s="165"/>
      <c r="C32" s="51"/>
      <c r="D32" s="52"/>
      <c r="E32" s="53"/>
      <c r="F32" s="56"/>
      <c r="G32" s="338"/>
      <c r="H32" s="338"/>
      <c r="I32" s="326"/>
      <c r="J32" s="326"/>
      <c r="K32" s="55"/>
      <c r="L32" s="51"/>
      <c r="M32" s="51"/>
      <c r="N32" s="51"/>
      <c r="O32" s="51"/>
    </row>
    <row r="33" spans="2:15" ht="30" customHeight="1">
      <c r="B33" s="165"/>
      <c r="C33" s="51"/>
      <c r="D33" s="52"/>
      <c r="E33" s="53"/>
      <c r="F33" s="56"/>
      <c r="G33" s="338"/>
      <c r="H33" s="338"/>
      <c r="I33" s="326"/>
      <c r="J33" s="326"/>
      <c r="K33" s="55"/>
      <c r="L33" s="51"/>
      <c r="M33" s="51"/>
      <c r="N33" s="51"/>
      <c r="O33" s="51"/>
    </row>
    <row r="34" spans="2:15" ht="30" customHeight="1">
      <c r="B34" s="165"/>
      <c r="C34" s="51"/>
      <c r="D34" s="52"/>
      <c r="E34" s="53"/>
      <c r="F34" s="54"/>
      <c r="G34" s="338"/>
      <c r="H34" s="338"/>
      <c r="I34" s="326"/>
      <c r="J34" s="326"/>
      <c r="K34" s="55"/>
    </row>
    <row r="35" spans="2:15" ht="30" customHeight="1">
      <c r="B35" s="165"/>
      <c r="C35" s="51"/>
      <c r="D35" s="52"/>
      <c r="E35" s="53"/>
      <c r="F35" s="56"/>
      <c r="G35" s="338"/>
      <c r="H35" s="338"/>
      <c r="I35" s="326"/>
      <c r="J35" s="326"/>
      <c r="K35" s="55"/>
    </row>
    <row r="36" spans="2:15" ht="30" customHeight="1"/>
    <row r="37" spans="2:15" ht="30" customHeight="1">
      <c r="B37" s="340"/>
      <c r="C37" s="340"/>
      <c r="D37" s="47"/>
      <c r="E37" s="47"/>
      <c r="F37" s="47"/>
      <c r="G37" s="57"/>
      <c r="H37" s="48"/>
      <c r="I37" s="48"/>
      <c r="J37" s="48"/>
    </row>
    <row r="38" spans="2:15" ht="30" customHeight="1">
      <c r="B38" s="165"/>
      <c r="C38" s="165"/>
      <c r="D38" s="165"/>
      <c r="E38" s="49"/>
      <c r="F38" s="165"/>
      <c r="G38" s="341"/>
      <c r="H38" s="341"/>
      <c r="I38" s="341"/>
      <c r="J38" s="341"/>
      <c r="K38" s="50"/>
    </row>
    <row r="39" spans="2:15" ht="30" customHeight="1">
      <c r="B39" s="165"/>
      <c r="C39" s="51"/>
      <c r="D39" s="52"/>
      <c r="E39" s="58"/>
      <c r="F39" s="59"/>
      <c r="G39" s="338"/>
      <c r="H39" s="338"/>
      <c r="I39" s="338"/>
      <c r="J39" s="338"/>
      <c r="K39" s="60"/>
    </row>
    <row r="40" spans="2:15" ht="30" customHeight="1">
      <c r="B40" s="165"/>
      <c r="C40" s="51"/>
      <c r="D40" s="52"/>
      <c r="E40" s="58"/>
      <c r="F40" s="59"/>
      <c r="G40" s="338"/>
      <c r="H40" s="338"/>
      <c r="I40" s="338"/>
      <c r="J40" s="338"/>
      <c r="K40" s="60"/>
    </row>
    <row r="41" spans="2:15" ht="30" customHeight="1">
      <c r="B41" s="165"/>
      <c r="C41" s="51"/>
      <c r="D41" s="52"/>
      <c r="E41" s="58"/>
      <c r="F41" s="59"/>
      <c r="G41" s="338"/>
      <c r="H41" s="338"/>
      <c r="I41" s="342"/>
      <c r="J41" s="342"/>
      <c r="K41" s="60"/>
    </row>
    <row r="42" spans="2:15" ht="30" customHeight="1">
      <c r="B42" s="165"/>
      <c r="C42" s="51"/>
      <c r="D42" s="52"/>
      <c r="E42" s="58"/>
      <c r="F42" s="59"/>
      <c r="G42" s="338"/>
      <c r="H42" s="338"/>
      <c r="I42" s="338"/>
      <c r="J42" s="338"/>
      <c r="K42" s="60"/>
    </row>
    <row r="43" spans="2:15" ht="30" customHeight="1">
      <c r="B43" s="165"/>
      <c r="C43" s="51"/>
      <c r="D43" s="52"/>
      <c r="E43" s="58"/>
      <c r="F43" s="59"/>
      <c r="G43" s="338"/>
      <c r="H43" s="338"/>
      <c r="I43" s="338"/>
      <c r="J43" s="338"/>
      <c r="K43" s="60"/>
    </row>
    <row r="44" spans="2:15" ht="30" customHeight="1">
      <c r="C44" s="61"/>
    </row>
    <row r="45" spans="2:15">
      <c r="H45" s="45"/>
      <c r="I45" s="45"/>
      <c r="J45" s="45"/>
      <c r="K45" s="45"/>
    </row>
  </sheetData>
  <mergeCells count="36">
    <mergeCell ref="B37:C37"/>
    <mergeCell ref="G38:H38"/>
    <mergeCell ref="I38:J38"/>
    <mergeCell ref="G43:H43"/>
    <mergeCell ref="I43:J43"/>
    <mergeCell ref="G40:H40"/>
    <mergeCell ref="I40:J40"/>
    <mergeCell ref="G41:H41"/>
    <mergeCell ref="I41:J41"/>
    <mergeCell ref="G42:H42"/>
    <mergeCell ref="I42:J42"/>
    <mergeCell ref="G39:H39"/>
    <mergeCell ref="I39:J39"/>
    <mergeCell ref="G35:H35"/>
    <mergeCell ref="I35:J35"/>
    <mergeCell ref="B27:H27"/>
    <mergeCell ref="B29:C29"/>
    <mergeCell ref="G30:H30"/>
    <mergeCell ref="I30:J30"/>
    <mergeCell ref="G31:H31"/>
    <mergeCell ref="I31:J31"/>
    <mergeCell ref="G32:H32"/>
    <mergeCell ref="I32:J32"/>
    <mergeCell ref="G33:H33"/>
    <mergeCell ref="I33:J33"/>
    <mergeCell ref="G34:H34"/>
    <mergeCell ref="I34:J34"/>
    <mergeCell ref="B3:F6"/>
    <mergeCell ref="B14:D15"/>
    <mergeCell ref="E14:F14"/>
    <mergeCell ref="G14:H14"/>
    <mergeCell ref="B8:C8"/>
    <mergeCell ref="B7:I7"/>
    <mergeCell ref="I14:J14"/>
    <mergeCell ref="D8:J8"/>
    <mergeCell ref="D10:J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r:id="rId1"/>
  <headerFooter alignWithMargins="0">
    <oddHeader>&amp;R&amp;12大阪府地価だより　令和８年９月１６日発行　第103号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97"/>
  <sheetViews>
    <sheetView view="pageBreakPreview" topLeftCell="A7" zoomScale="70" zoomScaleNormal="75" zoomScaleSheetLayoutView="70" workbookViewId="0">
      <selection activeCell="I25" sqref="I25"/>
    </sheetView>
  </sheetViews>
  <sheetFormatPr defaultRowHeight="13.2"/>
  <cols>
    <col min="1" max="1" width="3.69921875" style="5" customWidth="1"/>
    <col min="2" max="2" width="5.09765625" style="5" customWidth="1"/>
    <col min="3" max="3" width="4.09765625" style="5" customWidth="1"/>
    <col min="4" max="4" width="17.69921875" style="5" customWidth="1"/>
    <col min="5" max="5" width="15.5" style="5" bestFit="1" customWidth="1"/>
    <col min="6" max="6" width="17" style="5" bestFit="1" customWidth="1"/>
    <col min="7" max="7" width="9" style="5"/>
    <col min="8" max="8" width="42.3984375" style="5" bestFit="1" customWidth="1"/>
    <col min="9" max="9" width="52.09765625" style="5" customWidth="1"/>
    <col min="10" max="10" width="6.09765625" style="5" customWidth="1"/>
    <col min="11" max="257" width="9" style="5"/>
    <col min="258" max="258" width="3.69921875" style="5" customWidth="1"/>
    <col min="259" max="259" width="5.09765625" style="5" customWidth="1"/>
    <col min="260" max="260" width="17.69921875" style="5" customWidth="1"/>
    <col min="261" max="261" width="15.69921875" style="5" bestFit="1" customWidth="1"/>
    <col min="262" max="262" width="14.69921875" style="5" bestFit="1" customWidth="1"/>
    <col min="263" max="263" width="9" style="5"/>
    <col min="264" max="264" width="39.19921875" style="5" customWidth="1"/>
    <col min="265" max="265" width="46.69921875" style="5" customWidth="1"/>
    <col min="266" max="266" width="6.09765625" style="5" customWidth="1"/>
    <col min="267" max="513" width="9" style="5"/>
    <col min="514" max="514" width="3.69921875" style="5" customWidth="1"/>
    <col min="515" max="515" width="5.09765625" style="5" customWidth="1"/>
    <col min="516" max="516" width="17.69921875" style="5" customWidth="1"/>
    <col min="517" max="517" width="15.69921875" style="5" bestFit="1" customWidth="1"/>
    <col min="518" max="518" width="14.69921875" style="5" bestFit="1" customWidth="1"/>
    <col min="519" max="519" width="9" style="5"/>
    <col min="520" max="520" width="39.19921875" style="5" customWidth="1"/>
    <col min="521" max="521" width="46.69921875" style="5" customWidth="1"/>
    <col min="522" max="522" width="6.09765625" style="5" customWidth="1"/>
    <col min="523" max="769" width="9" style="5"/>
    <col min="770" max="770" width="3.69921875" style="5" customWidth="1"/>
    <col min="771" max="771" width="5.09765625" style="5" customWidth="1"/>
    <col min="772" max="772" width="17.69921875" style="5" customWidth="1"/>
    <col min="773" max="773" width="15.69921875" style="5" bestFit="1" customWidth="1"/>
    <col min="774" max="774" width="14.69921875" style="5" bestFit="1" customWidth="1"/>
    <col min="775" max="775" width="9" style="5"/>
    <col min="776" max="776" width="39.19921875" style="5" customWidth="1"/>
    <col min="777" max="777" width="46.69921875" style="5" customWidth="1"/>
    <col min="778" max="778" width="6.09765625" style="5" customWidth="1"/>
    <col min="779" max="1025" width="9" style="5"/>
    <col min="1026" max="1026" width="3.69921875" style="5" customWidth="1"/>
    <col min="1027" max="1027" width="5.09765625" style="5" customWidth="1"/>
    <col min="1028" max="1028" width="17.69921875" style="5" customWidth="1"/>
    <col min="1029" max="1029" width="15.69921875" style="5" bestFit="1" customWidth="1"/>
    <col min="1030" max="1030" width="14.69921875" style="5" bestFit="1" customWidth="1"/>
    <col min="1031" max="1031" width="9" style="5"/>
    <col min="1032" max="1032" width="39.19921875" style="5" customWidth="1"/>
    <col min="1033" max="1033" width="46.69921875" style="5" customWidth="1"/>
    <col min="1034" max="1034" width="6.09765625" style="5" customWidth="1"/>
    <col min="1035" max="1281" width="9" style="5"/>
    <col min="1282" max="1282" width="3.69921875" style="5" customWidth="1"/>
    <col min="1283" max="1283" width="5.09765625" style="5" customWidth="1"/>
    <col min="1284" max="1284" width="17.69921875" style="5" customWidth="1"/>
    <col min="1285" max="1285" width="15.69921875" style="5" bestFit="1" customWidth="1"/>
    <col min="1286" max="1286" width="14.69921875" style="5" bestFit="1" customWidth="1"/>
    <col min="1287" max="1287" width="9" style="5"/>
    <col min="1288" max="1288" width="39.19921875" style="5" customWidth="1"/>
    <col min="1289" max="1289" width="46.69921875" style="5" customWidth="1"/>
    <col min="1290" max="1290" width="6.09765625" style="5" customWidth="1"/>
    <col min="1291" max="1537" width="9" style="5"/>
    <col min="1538" max="1538" width="3.69921875" style="5" customWidth="1"/>
    <col min="1539" max="1539" width="5.09765625" style="5" customWidth="1"/>
    <col min="1540" max="1540" width="17.69921875" style="5" customWidth="1"/>
    <col min="1541" max="1541" width="15.69921875" style="5" bestFit="1" customWidth="1"/>
    <col min="1542" max="1542" width="14.69921875" style="5" bestFit="1" customWidth="1"/>
    <col min="1543" max="1543" width="9" style="5"/>
    <col min="1544" max="1544" width="39.19921875" style="5" customWidth="1"/>
    <col min="1545" max="1545" width="46.69921875" style="5" customWidth="1"/>
    <col min="1546" max="1546" width="6.09765625" style="5" customWidth="1"/>
    <col min="1547" max="1793" width="9" style="5"/>
    <col min="1794" max="1794" width="3.69921875" style="5" customWidth="1"/>
    <col min="1795" max="1795" width="5.09765625" style="5" customWidth="1"/>
    <col min="1796" max="1796" width="17.69921875" style="5" customWidth="1"/>
    <col min="1797" max="1797" width="15.69921875" style="5" bestFit="1" customWidth="1"/>
    <col min="1798" max="1798" width="14.69921875" style="5" bestFit="1" customWidth="1"/>
    <col min="1799" max="1799" width="9" style="5"/>
    <col min="1800" max="1800" width="39.19921875" style="5" customWidth="1"/>
    <col min="1801" max="1801" width="46.69921875" style="5" customWidth="1"/>
    <col min="1802" max="1802" width="6.09765625" style="5" customWidth="1"/>
    <col min="1803" max="2049" width="9" style="5"/>
    <col min="2050" max="2050" width="3.69921875" style="5" customWidth="1"/>
    <col min="2051" max="2051" width="5.09765625" style="5" customWidth="1"/>
    <col min="2052" max="2052" width="17.69921875" style="5" customWidth="1"/>
    <col min="2053" max="2053" width="15.69921875" style="5" bestFit="1" customWidth="1"/>
    <col min="2054" max="2054" width="14.69921875" style="5" bestFit="1" customWidth="1"/>
    <col min="2055" max="2055" width="9" style="5"/>
    <col min="2056" max="2056" width="39.19921875" style="5" customWidth="1"/>
    <col min="2057" max="2057" width="46.69921875" style="5" customWidth="1"/>
    <col min="2058" max="2058" width="6.09765625" style="5" customWidth="1"/>
    <col min="2059" max="2305" width="9" style="5"/>
    <col min="2306" max="2306" width="3.69921875" style="5" customWidth="1"/>
    <col min="2307" max="2307" width="5.09765625" style="5" customWidth="1"/>
    <col min="2308" max="2308" width="17.69921875" style="5" customWidth="1"/>
    <col min="2309" max="2309" width="15.69921875" style="5" bestFit="1" customWidth="1"/>
    <col min="2310" max="2310" width="14.69921875" style="5" bestFit="1" customWidth="1"/>
    <col min="2311" max="2311" width="9" style="5"/>
    <col min="2312" max="2312" width="39.19921875" style="5" customWidth="1"/>
    <col min="2313" max="2313" width="46.69921875" style="5" customWidth="1"/>
    <col min="2314" max="2314" width="6.09765625" style="5" customWidth="1"/>
    <col min="2315" max="2561" width="9" style="5"/>
    <col min="2562" max="2562" width="3.69921875" style="5" customWidth="1"/>
    <col min="2563" max="2563" width="5.09765625" style="5" customWidth="1"/>
    <col min="2564" max="2564" width="17.69921875" style="5" customWidth="1"/>
    <col min="2565" max="2565" width="15.69921875" style="5" bestFit="1" customWidth="1"/>
    <col min="2566" max="2566" width="14.69921875" style="5" bestFit="1" customWidth="1"/>
    <col min="2567" max="2567" width="9" style="5"/>
    <col min="2568" max="2568" width="39.19921875" style="5" customWidth="1"/>
    <col min="2569" max="2569" width="46.69921875" style="5" customWidth="1"/>
    <col min="2570" max="2570" width="6.09765625" style="5" customWidth="1"/>
    <col min="2571" max="2817" width="9" style="5"/>
    <col min="2818" max="2818" width="3.69921875" style="5" customWidth="1"/>
    <col min="2819" max="2819" width="5.09765625" style="5" customWidth="1"/>
    <col min="2820" max="2820" width="17.69921875" style="5" customWidth="1"/>
    <col min="2821" max="2821" width="15.69921875" style="5" bestFit="1" customWidth="1"/>
    <col min="2822" max="2822" width="14.69921875" style="5" bestFit="1" customWidth="1"/>
    <col min="2823" max="2823" width="9" style="5"/>
    <col min="2824" max="2824" width="39.19921875" style="5" customWidth="1"/>
    <col min="2825" max="2825" width="46.69921875" style="5" customWidth="1"/>
    <col min="2826" max="2826" width="6.09765625" style="5" customWidth="1"/>
    <col min="2827" max="3073" width="9" style="5"/>
    <col min="3074" max="3074" width="3.69921875" style="5" customWidth="1"/>
    <col min="3075" max="3075" width="5.09765625" style="5" customWidth="1"/>
    <col min="3076" max="3076" width="17.69921875" style="5" customWidth="1"/>
    <col min="3077" max="3077" width="15.69921875" style="5" bestFit="1" customWidth="1"/>
    <col min="3078" max="3078" width="14.69921875" style="5" bestFit="1" customWidth="1"/>
    <col min="3079" max="3079" width="9" style="5"/>
    <col min="3080" max="3080" width="39.19921875" style="5" customWidth="1"/>
    <col min="3081" max="3081" width="46.69921875" style="5" customWidth="1"/>
    <col min="3082" max="3082" width="6.09765625" style="5" customWidth="1"/>
    <col min="3083" max="3329" width="9" style="5"/>
    <col min="3330" max="3330" width="3.69921875" style="5" customWidth="1"/>
    <col min="3331" max="3331" width="5.09765625" style="5" customWidth="1"/>
    <col min="3332" max="3332" width="17.69921875" style="5" customWidth="1"/>
    <col min="3333" max="3333" width="15.69921875" style="5" bestFit="1" customWidth="1"/>
    <col min="3334" max="3334" width="14.69921875" style="5" bestFit="1" customWidth="1"/>
    <col min="3335" max="3335" width="9" style="5"/>
    <col min="3336" max="3336" width="39.19921875" style="5" customWidth="1"/>
    <col min="3337" max="3337" width="46.69921875" style="5" customWidth="1"/>
    <col min="3338" max="3338" width="6.09765625" style="5" customWidth="1"/>
    <col min="3339" max="3585" width="9" style="5"/>
    <col min="3586" max="3586" width="3.69921875" style="5" customWidth="1"/>
    <col min="3587" max="3587" width="5.09765625" style="5" customWidth="1"/>
    <col min="3588" max="3588" width="17.69921875" style="5" customWidth="1"/>
    <col min="3589" max="3589" width="15.69921875" style="5" bestFit="1" customWidth="1"/>
    <col min="3590" max="3590" width="14.69921875" style="5" bestFit="1" customWidth="1"/>
    <col min="3591" max="3591" width="9" style="5"/>
    <col min="3592" max="3592" width="39.19921875" style="5" customWidth="1"/>
    <col min="3593" max="3593" width="46.69921875" style="5" customWidth="1"/>
    <col min="3594" max="3594" width="6.09765625" style="5" customWidth="1"/>
    <col min="3595" max="3841" width="9" style="5"/>
    <col min="3842" max="3842" width="3.69921875" style="5" customWidth="1"/>
    <col min="3843" max="3843" width="5.09765625" style="5" customWidth="1"/>
    <col min="3844" max="3844" width="17.69921875" style="5" customWidth="1"/>
    <col min="3845" max="3845" width="15.69921875" style="5" bestFit="1" customWidth="1"/>
    <col min="3846" max="3846" width="14.69921875" style="5" bestFit="1" customWidth="1"/>
    <col min="3847" max="3847" width="9" style="5"/>
    <col min="3848" max="3848" width="39.19921875" style="5" customWidth="1"/>
    <col min="3849" max="3849" width="46.69921875" style="5" customWidth="1"/>
    <col min="3850" max="3850" width="6.09765625" style="5" customWidth="1"/>
    <col min="3851" max="4097" width="9" style="5"/>
    <col min="4098" max="4098" width="3.69921875" style="5" customWidth="1"/>
    <col min="4099" max="4099" width="5.09765625" style="5" customWidth="1"/>
    <col min="4100" max="4100" width="17.69921875" style="5" customWidth="1"/>
    <col min="4101" max="4101" width="15.69921875" style="5" bestFit="1" customWidth="1"/>
    <col min="4102" max="4102" width="14.69921875" style="5" bestFit="1" customWidth="1"/>
    <col min="4103" max="4103" width="9" style="5"/>
    <col min="4104" max="4104" width="39.19921875" style="5" customWidth="1"/>
    <col min="4105" max="4105" width="46.69921875" style="5" customWidth="1"/>
    <col min="4106" max="4106" width="6.09765625" style="5" customWidth="1"/>
    <col min="4107" max="4353" width="9" style="5"/>
    <col min="4354" max="4354" width="3.69921875" style="5" customWidth="1"/>
    <col min="4355" max="4355" width="5.09765625" style="5" customWidth="1"/>
    <col min="4356" max="4356" width="17.69921875" style="5" customWidth="1"/>
    <col min="4357" max="4357" width="15.69921875" style="5" bestFit="1" customWidth="1"/>
    <col min="4358" max="4358" width="14.69921875" style="5" bestFit="1" customWidth="1"/>
    <col min="4359" max="4359" width="9" style="5"/>
    <col min="4360" max="4360" width="39.19921875" style="5" customWidth="1"/>
    <col min="4361" max="4361" width="46.69921875" style="5" customWidth="1"/>
    <col min="4362" max="4362" width="6.09765625" style="5" customWidth="1"/>
    <col min="4363" max="4609" width="9" style="5"/>
    <col min="4610" max="4610" width="3.69921875" style="5" customWidth="1"/>
    <col min="4611" max="4611" width="5.09765625" style="5" customWidth="1"/>
    <col min="4612" max="4612" width="17.69921875" style="5" customWidth="1"/>
    <col min="4613" max="4613" width="15.69921875" style="5" bestFit="1" customWidth="1"/>
    <col min="4614" max="4614" width="14.69921875" style="5" bestFit="1" customWidth="1"/>
    <col min="4615" max="4615" width="9" style="5"/>
    <col min="4616" max="4616" width="39.19921875" style="5" customWidth="1"/>
    <col min="4617" max="4617" width="46.69921875" style="5" customWidth="1"/>
    <col min="4618" max="4618" width="6.09765625" style="5" customWidth="1"/>
    <col min="4619" max="4865" width="9" style="5"/>
    <col min="4866" max="4866" width="3.69921875" style="5" customWidth="1"/>
    <col min="4867" max="4867" width="5.09765625" style="5" customWidth="1"/>
    <col min="4868" max="4868" width="17.69921875" style="5" customWidth="1"/>
    <col min="4869" max="4869" width="15.69921875" style="5" bestFit="1" customWidth="1"/>
    <col min="4870" max="4870" width="14.69921875" style="5" bestFit="1" customWidth="1"/>
    <col min="4871" max="4871" width="9" style="5"/>
    <col min="4872" max="4872" width="39.19921875" style="5" customWidth="1"/>
    <col min="4873" max="4873" width="46.69921875" style="5" customWidth="1"/>
    <col min="4874" max="4874" width="6.09765625" style="5" customWidth="1"/>
    <col min="4875" max="5121" width="9" style="5"/>
    <col min="5122" max="5122" width="3.69921875" style="5" customWidth="1"/>
    <col min="5123" max="5123" width="5.09765625" style="5" customWidth="1"/>
    <col min="5124" max="5124" width="17.69921875" style="5" customWidth="1"/>
    <col min="5125" max="5125" width="15.69921875" style="5" bestFit="1" customWidth="1"/>
    <col min="5126" max="5126" width="14.69921875" style="5" bestFit="1" customWidth="1"/>
    <col min="5127" max="5127" width="9" style="5"/>
    <col min="5128" max="5128" width="39.19921875" style="5" customWidth="1"/>
    <col min="5129" max="5129" width="46.69921875" style="5" customWidth="1"/>
    <col min="5130" max="5130" width="6.09765625" style="5" customWidth="1"/>
    <col min="5131" max="5377" width="9" style="5"/>
    <col min="5378" max="5378" width="3.69921875" style="5" customWidth="1"/>
    <col min="5379" max="5379" width="5.09765625" style="5" customWidth="1"/>
    <col min="5380" max="5380" width="17.69921875" style="5" customWidth="1"/>
    <col min="5381" max="5381" width="15.69921875" style="5" bestFit="1" customWidth="1"/>
    <col min="5382" max="5382" width="14.69921875" style="5" bestFit="1" customWidth="1"/>
    <col min="5383" max="5383" width="9" style="5"/>
    <col min="5384" max="5384" width="39.19921875" style="5" customWidth="1"/>
    <col min="5385" max="5385" width="46.69921875" style="5" customWidth="1"/>
    <col min="5386" max="5386" width="6.09765625" style="5" customWidth="1"/>
    <col min="5387" max="5633" width="9" style="5"/>
    <col min="5634" max="5634" width="3.69921875" style="5" customWidth="1"/>
    <col min="5635" max="5635" width="5.09765625" style="5" customWidth="1"/>
    <col min="5636" max="5636" width="17.69921875" style="5" customWidth="1"/>
    <col min="5637" max="5637" width="15.69921875" style="5" bestFit="1" customWidth="1"/>
    <col min="5638" max="5638" width="14.69921875" style="5" bestFit="1" customWidth="1"/>
    <col min="5639" max="5639" width="9" style="5"/>
    <col min="5640" max="5640" width="39.19921875" style="5" customWidth="1"/>
    <col min="5641" max="5641" width="46.69921875" style="5" customWidth="1"/>
    <col min="5642" max="5642" width="6.09765625" style="5" customWidth="1"/>
    <col min="5643" max="5889" width="9" style="5"/>
    <col min="5890" max="5890" width="3.69921875" style="5" customWidth="1"/>
    <col min="5891" max="5891" width="5.09765625" style="5" customWidth="1"/>
    <col min="5892" max="5892" width="17.69921875" style="5" customWidth="1"/>
    <col min="5893" max="5893" width="15.69921875" style="5" bestFit="1" customWidth="1"/>
    <col min="5894" max="5894" width="14.69921875" style="5" bestFit="1" customWidth="1"/>
    <col min="5895" max="5895" width="9" style="5"/>
    <col min="5896" max="5896" width="39.19921875" style="5" customWidth="1"/>
    <col min="5897" max="5897" width="46.69921875" style="5" customWidth="1"/>
    <col min="5898" max="5898" width="6.09765625" style="5" customWidth="1"/>
    <col min="5899" max="6145" width="9" style="5"/>
    <col min="6146" max="6146" width="3.69921875" style="5" customWidth="1"/>
    <col min="6147" max="6147" width="5.09765625" style="5" customWidth="1"/>
    <col min="6148" max="6148" width="17.69921875" style="5" customWidth="1"/>
    <col min="6149" max="6149" width="15.69921875" style="5" bestFit="1" customWidth="1"/>
    <col min="6150" max="6150" width="14.69921875" style="5" bestFit="1" customWidth="1"/>
    <col min="6151" max="6151" width="9" style="5"/>
    <col min="6152" max="6152" width="39.19921875" style="5" customWidth="1"/>
    <col min="6153" max="6153" width="46.69921875" style="5" customWidth="1"/>
    <col min="6154" max="6154" width="6.09765625" style="5" customWidth="1"/>
    <col min="6155" max="6401" width="9" style="5"/>
    <col min="6402" max="6402" width="3.69921875" style="5" customWidth="1"/>
    <col min="6403" max="6403" width="5.09765625" style="5" customWidth="1"/>
    <col min="6404" max="6404" width="17.69921875" style="5" customWidth="1"/>
    <col min="6405" max="6405" width="15.69921875" style="5" bestFit="1" customWidth="1"/>
    <col min="6406" max="6406" width="14.69921875" style="5" bestFit="1" customWidth="1"/>
    <col min="6407" max="6407" width="9" style="5"/>
    <col min="6408" max="6408" width="39.19921875" style="5" customWidth="1"/>
    <col min="6409" max="6409" width="46.69921875" style="5" customWidth="1"/>
    <col min="6410" max="6410" width="6.09765625" style="5" customWidth="1"/>
    <col min="6411" max="6657" width="9" style="5"/>
    <col min="6658" max="6658" width="3.69921875" style="5" customWidth="1"/>
    <col min="6659" max="6659" width="5.09765625" style="5" customWidth="1"/>
    <col min="6660" max="6660" width="17.69921875" style="5" customWidth="1"/>
    <col min="6661" max="6661" width="15.69921875" style="5" bestFit="1" customWidth="1"/>
    <col min="6662" max="6662" width="14.69921875" style="5" bestFit="1" customWidth="1"/>
    <col min="6663" max="6663" width="9" style="5"/>
    <col min="6664" max="6664" width="39.19921875" style="5" customWidth="1"/>
    <col min="6665" max="6665" width="46.69921875" style="5" customWidth="1"/>
    <col min="6666" max="6666" width="6.09765625" style="5" customWidth="1"/>
    <col min="6667" max="6913" width="9" style="5"/>
    <col min="6914" max="6914" width="3.69921875" style="5" customWidth="1"/>
    <col min="6915" max="6915" width="5.09765625" style="5" customWidth="1"/>
    <col min="6916" max="6916" width="17.69921875" style="5" customWidth="1"/>
    <col min="6917" max="6917" width="15.69921875" style="5" bestFit="1" customWidth="1"/>
    <col min="6918" max="6918" width="14.69921875" style="5" bestFit="1" customWidth="1"/>
    <col min="6919" max="6919" width="9" style="5"/>
    <col min="6920" max="6920" width="39.19921875" style="5" customWidth="1"/>
    <col min="6921" max="6921" width="46.69921875" style="5" customWidth="1"/>
    <col min="6922" max="6922" width="6.09765625" style="5" customWidth="1"/>
    <col min="6923" max="7169" width="9" style="5"/>
    <col min="7170" max="7170" width="3.69921875" style="5" customWidth="1"/>
    <col min="7171" max="7171" width="5.09765625" style="5" customWidth="1"/>
    <col min="7172" max="7172" width="17.69921875" style="5" customWidth="1"/>
    <col min="7173" max="7173" width="15.69921875" style="5" bestFit="1" customWidth="1"/>
    <col min="7174" max="7174" width="14.69921875" style="5" bestFit="1" customWidth="1"/>
    <col min="7175" max="7175" width="9" style="5"/>
    <col min="7176" max="7176" width="39.19921875" style="5" customWidth="1"/>
    <col min="7177" max="7177" width="46.69921875" style="5" customWidth="1"/>
    <col min="7178" max="7178" width="6.09765625" style="5" customWidth="1"/>
    <col min="7179" max="7425" width="9" style="5"/>
    <col min="7426" max="7426" width="3.69921875" style="5" customWidth="1"/>
    <col min="7427" max="7427" width="5.09765625" style="5" customWidth="1"/>
    <col min="7428" max="7428" width="17.69921875" style="5" customWidth="1"/>
    <col min="7429" max="7429" width="15.69921875" style="5" bestFit="1" customWidth="1"/>
    <col min="7430" max="7430" width="14.69921875" style="5" bestFit="1" customWidth="1"/>
    <col min="7431" max="7431" width="9" style="5"/>
    <col min="7432" max="7432" width="39.19921875" style="5" customWidth="1"/>
    <col min="7433" max="7433" width="46.69921875" style="5" customWidth="1"/>
    <col min="7434" max="7434" width="6.09765625" style="5" customWidth="1"/>
    <col min="7435" max="7681" width="9" style="5"/>
    <col min="7682" max="7682" width="3.69921875" style="5" customWidth="1"/>
    <col min="7683" max="7683" width="5.09765625" style="5" customWidth="1"/>
    <col min="7684" max="7684" width="17.69921875" style="5" customWidth="1"/>
    <col min="7685" max="7685" width="15.69921875" style="5" bestFit="1" customWidth="1"/>
    <col min="7686" max="7686" width="14.69921875" style="5" bestFit="1" customWidth="1"/>
    <col min="7687" max="7687" width="9" style="5"/>
    <col min="7688" max="7688" width="39.19921875" style="5" customWidth="1"/>
    <col min="7689" max="7689" width="46.69921875" style="5" customWidth="1"/>
    <col min="7690" max="7690" width="6.09765625" style="5" customWidth="1"/>
    <col min="7691" max="7937" width="9" style="5"/>
    <col min="7938" max="7938" width="3.69921875" style="5" customWidth="1"/>
    <col min="7939" max="7939" width="5.09765625" style="5" customWidth="1"/>
    <col min="7940" max="7940" width="17.69921875" style="5" customWidth="1"/>
    <col min="7941" max="7941" width="15.69921875" style="5" bestFit="1" customWidth="1"/>
    <col min="7942" max="7942" width="14.69921875" style="5" bestFit="1" customWidth="1"/>
    <col min="7943" max="7943" width="9" style="5"/>
    <col min="7944" max="7944" width="39.19921875" style="5" customWidth="1"/>
    <col min="7945" max="7945" width="46.69921875" style="5" customWidth="1"/>
    <col min="7946" max="7946" width="6.09765625" style="5" customWidth="1"/>
    <col min="7947" max="8193" width="9" style="5"/>
    <col min="8194" max="8194" width="3.69921875" style="5" customWidth="1"/>
    <col min="8195" max="8195" width="5.09765625" style="5" customWidth="1"/>
    <col min="8196" max="8196" width="17.69921875" style="5" customWidth="1"/>
    <col min="8197" max="8197" width="15.69921875" style="5" bestFit="1" customWidth="1"/>
    <col min="8198" max="8198" width="14.69921875" style="5" bestFit="1" customWidth="1"/>
    <col min="8199" max="8199" width="9" style="5"/>
    <col min="8200" max="8200" width="39.19921875" style="5" customWidth="1"/>
    <col min="8201" max="8201" width="46.69921875" style="5" customWidth="1"/>
    <col min="8202" max="8202" width="6.09765625" style="5" customWidth="1"/>
    <col min="8203" max="8449" width="9" style="5"/>
    <col min="8450" max="8450" width="3.69921875" style="5" customWidth="1"/>
    <col min="8451" max="8451" width="5.09765625" style="5" customWidth="1"/>
    <col min="8452" max="8452" width="17.69921875" style="5" customWidth="1"/>
    <col min="8453" max="8453" width="15.69921875" style="5" bestFit="1" customWidth="1"/>
    <col min="8454" max="8454" width="14.69921875" style="5" bestFit="1" customWidth="1"/>
    <col min="8455" max="8455" width="9" style="5"/>
    <col min="8456" max="8456" width="39.19921875" style="5" customWidth="1"/>
    <col min="8457" max="8457" width="46.69921875" style="5" customWidth="1"/>
    <col min="8458" max="8458" width="6.09765625" style="5" customWidth="1"/>
    <col min="8459" max="8705" width="9" style="5"/>
    <col min="8706" max="8706" width="3.69921875" style="5" customWidth="1"/>
    <col min="8707" max="8707" width="5.09765625" style="5" customWidth="1"/>
    <col min="8708" max="8708" width="17.69921875" style="5" customWidth="1"/>
    <col min="8709" max="8709" width="15.69921875" style="5" bestFit="1" customWidth="1"/>
    <col min="8710" max="8710" width="14.69921875" style="5" bestFit="1" customWidth="1"/>
    <col min="8711" max="8711" width="9" style="5"/>
    <col min="8712" max="8712" width="39.19921875" style="5" customWidth="1"/>
    <col min="8713" max="8713" width="46.69921875" style="5" customWidth="1"/>
    <col min="8714" max="8714" width="6.09765625" style="5" customWidth="1"/>
    <col min="8715" max="8961" width="9" style="5"/>
    <col min="8962" max="8962" width="3.69921875" style="5" customWidth="1"/>
    <col min="8963" max="8963" width="5.09765625" style="5" customWidth="1"/>
    <col min="8964" max="8964" width="17.69921875" style="5" customWidth="1"/>
    <col min="8965" max="8965" width="15.69921875" style="5" bestFit="1" customWidth="1"/>
    <col min="8966" max="8966" width="14.69921875" style="5" bestFit="1" customWidth="1"/>
    <col min="8967" max="8967" width="9" style="5"/>
    <col min="8968" max="8968" width="39.19921875" style="5" customWidth="1"/>
    <col min="8969" max="8969" width="46.69921875" style="5" customWidth="1"/>
    <col min="8970" max="8970" width="6.09765625" style="5" customWidth="1"/>
    <col min="8971" max="9217" width="9" style="5"/>
    <col min="9218" max="9218" width="3.69921875" style="5" customWidth="1"/>
    <col min="9219" max="9219" width="5.09765625" style="5" customWidth="1"/>
    <col min="9220" max="9220" width="17.69921875" style="5" customWidth="1"/>
    <col min="9221" max="9221" width="15.69921875" style="5" bestFit="1" customWidth="1"/>
    <col min="9222" max="9222" width="14.69921875" style="5" bestFit="1" customWidth="1"/>
    <col min="9223" max="9223" width="9" style="5"/>
    <col min="9224" max="9224" width="39.19921875" style="5" customWidth="1"/>
    <col min="9225" max="9225" width="46.69921875" style="5" customWidth="1"/>
    <col min="9226" max="9226" width="6.09765625" style="5" customWidth="1"/>
    <col min="9227" max="9473" width="9" style="5"/>
    <col min="9474" max="9474" width="3.69921875" style="5" customWidth="1"/>
    <col min="9475" max="9475" width="5.09765625" style="5" customWidth="1"/>
    <col min="9476" max="9476" width="17.69921875" style="5" customWidth="1"/>
    <col min="9477" max="9477" width="15.69921875" style="5" bestFit="1" customWidth="1"/>
    <col min="9478" max="9478" width="14.69921875" style="5" bestFit="1" customWidth="1"/>
    <col min="9479" max="9479" width="9" style="5"/>
    <col min="9480" max="9480" width="39.19921875" style="5" customWidth="1"/>
    <col min="9481" max="9481" width="46.69921875" style="5" customWidth="1"/>
    <col min="9482" max="9482" width="6.09765625" style="5" customWidth="1"/>
    <col min="9483" max="9729" width="9" style="5"/>
    <col min="9730" max="9730" width="3.69921875" style="5" customWidth="1"/>
    <col min="9731" max="9731" width="5.09765625" style="5" customWidth="1"/>
    <col min="9732" max="9732" width="17.69921875" style="5" customWidth="1"/>
    <col min="9733" max="9733" width="15.69921875" style="5" bestFit="1" customWidth="1"/>
    <col min="9734" max="9734" width="14.69921875" style="5" bestFit="1" customWidth="1"/>
    <col min="9735" max="9735" width="9" style="5"/>
    <col min="9736" max="9736" width="39.19921875" style="5" customWidth="1"/>
    <col min="9737" max="9737" width="46.69921875" style="5" customWidth="1"/>
    <col min="9738" max="9738" width="6.09765625" style="5" customWidth="1"/>
    <col min="9739" max="9985" width="9" style="5"/>
    <col min="9986" max="9986" width="3.69921875" style="5" customWidth="1"/>
    <col min="9987" max="9987" width="5.09765625" style="5" customWidth="1"/>
    <col min="9988" max="9988" width="17.69921875" style="5" customWidth="1"/>
    <col min="9989" max="9989" width="15.69921875" style="5" bestFit="1" customWidth="1"/>
    <col min="9990" max="9990" width="14.69921875" style="5" bestFit="1" customWidth="1"/>
    <col min="9991" max="9991" width="9" style="5"/>
    <col min="9992" max="9992" width="39.19921875" style="5" customWidth="1"/>
    <col min="9993" max="9993" width="46.69921875" style="5" customWidth="1"/>
    <col min="9994" max="9994" width="6.09765625" style="5" customWidth="1"/>
    <col min="9995" max="10241" width="9" style="5"/>
    <col min="10242" max="10242" width="3.69921875" style="5" customWidth="1"/>
    <col min="10243" max="10243" width="5.09765625" style="5" customWidth="1"/>
    <col min="10244" max="10244" width="17.69921875" style="5" customWidth="1"/>
    <col min="10245" max="10245" width="15.69921875" style="5" bestFit="1" customWidth="1"/>
    <col min="10246" max="10246" width="14.69921875" style="5" bestFit="1" customWidth="1"/>
    <col min="10247" max="10247" width="9" style="5"/>
    <col min="10248" max="10248" width="39.19921875" style="5" customWidth="1"/>
    <col min="10249" max="10249" width="46.69921875" style="5" customWidth="1"/>
    <col min="10250" max="10250" width="6.09765625" style="5" customWidth="1"/>
    <col min="10251" max="10497" width="9" style="5"/>
    <col min="10498" max="10498" width="3.69921875" style="5" customWidth="1"/>
    <col min="10499" max="10499" width="5.09765625" style="5" customWidth="1"/>
    <col min="10500" max="10500" width="17.69921875" style="5" customWidth="1"/>
    <col min="10501" max="10501" width="15.69921875" style="5" bestFit="1" customWidth="1"/>
    <col min="10502" max="10502" width="14.69921875" style="5" bestFit="1" customWidth="1"/>
    <col min="10503" max="10503" width="9" style="5"/>
    <col min="10504" max="10504" width="39.19921875" style="5" customWidth="1"/>
    <col min="10505" max="10505" width="46.69921875" style="5" customWidth="1"/>
    <col min="10506" max="10506" width="6.09765625" style="5" customWidth="1"/>
    <col min="10507" max="10753" width="9" style="5"/>
    <col min="10754" max="10754" width="3.69921875" style="5" customWidth="1"/>
    <col min="10755" max="10755" width="5.09765625" style="5" customWidth="1"/>
    <col min="10756" max="10756" width="17.69921875" style="5" customWidth="1"/>
    <col min="10757" max="10757" width="15.69921875" style="5" bestFit="1" customWidth="1"/>
    <col min="10758" max="10758" width="14.69921875" style="5" bestFit="1" customWidth="1"/>
    <col min="10759" max="10759" width="9" style="5"/>
    <col min="10760" max="10760" width="39.19921875" style="5" customWidth="1"/>
    <col min="10761" max="10761" width="46.69921875" style="5" customWidth="1"/>
    <col min="10762" max="10762" width="6.09765625" style="5" customWidth="1"/>
    <col min="10763" max="11009" width="9" style="5"/>
    <col min="11010" max="11010" width="3.69921875" style="5" customWidth="1"/>
    <col min="11011" max="11011" width="5.09765625" style="5" customWidth="1"/>
    <col min="11012" max="11012" width="17.69921875" style="5" customWidth="1"/>
    <col min="11013" max="11013" width="15.69921875" style="5" bestFit="1" customWidth="1"/>
    <col min="11014" max="11014" width="14.69921875" style="5" bestFit="1" customWidth="1"/>
    <col min="11015" max="11015" width="9" style="5"/>
    <col min="11016" max="11016" width="39.19921875" style="5" customWidth="1"/>
    <col min="11017" max="11017" width="46.69921875" style="5" customWidth="1"/>
    <col min="11018" max="11018" width="6.09765625" style="5" customWidth="1"/>
    <col min="11019" max="11265" width="9" style="5"/>
    <col min="11266" max="11266" width="3.69921875" style="5" customWidth="1"/>
    <col min="11267" max="11267" width="5.09765625" style="5" customWidth="1"/>
    <col min="11268" max="11268" width="17.69921875" style="5" customWidth="1"/>
    <col min="11269" max="11269" width="15.69921875" style="5" bestFit="1" customWidth="1"/>
    <col min="11270" max="11270" width="14.69921875" style="5" bestFit="1" customWidth="1"/>
    <col min="11271" max="11271" width="9" style="5"/>
    <col min="11272" max="11272" width="39.19921875" style="5" customWidth="1"/>
    <col min="11273" max="11273" width="46.69921875" style="5" customWidth="1"/>
    <col min="11274" max="11274" width="6.09765625" style="5" customWidth="1"/>
    <col min="11275" max="11521" width="9" style="5"/>
    <col min="11522" max="11522" width="3.69921875" style="5" customWidth="1"/>
    <col min="11523" max="11523" width="5.09765625" style="5" customWidth="1"/>
    <col min="11524" max="11524" width="17.69921875" style="5" customWidth="1"/>
    <col min="11525" max="11525" width="15.69921875" style="5" bestFit="1" customWidth="1"/>
    <col min="11526" max="11526" width="14.69921875" style="5" bestFit="1" customWidth="1"/>
    <col min="11527" max="11527" width="9" style="5"/>
    <col min="11528" max="11528" width="39.19921875" style="5" customWidth="1"/>
    <col min="11529" max="11529" width="46.69921875" style="5" customWidth="1"/>
    <col min="11530" max="11530" width="6.09765625" style="5" customWidth="1"/>
    <col min="11531" max="11777" width="9" style="5"/>
    <col min="11778" max="11778" width="3.69921875" style="5" customWidth="1"/>
    <col min="11779" max="11779" width="5.09765625" style="5" customWidth="1"/>
    <col min="11780" max="11780" width="17.69921875" style="5" customWidth="1"/>
    <col min="11781" max="11781" width="15.69921875" style="5" bestFit="1" customWidth="1"/>
    <col min="11782" max="11782" width="14.69921875" style="5" bestFit="1" customWidth="1"/>
    <col min="11783" max="11783" width="9" style="5"/>
    <col min="11784" max="11784" width="39.19921875" style="5" customWidth="1"/>
    <col min="11785" max="11785" width="46.69921875" style="5" customWidth="1"/>
    <col min="11786" max="11786" width="6.09765625" style="5" customWidth="1"/>
    <col min="11787" max="12033" width="9" style="5"/>
    <col min="12034" max="12034" width="3.69921875" style="5" customWidth="1"/>
    <col min="12035" max="12035" width="5.09765625" style="5" customWidth="1"/>
    <col min="12036" max="12036" width="17.69921875" style="5" customWidth="1"/>
    <col min="12037" max="12037" width="15.69921875" style="5" bestFit="1" customWidth="1"/>
    <col min="12038" max="12038" width="14.69921875" style="5" bestFit="1" customWidth="1"/>
    <col min="12039" max="12039" width="9" style="5"/>
    <col min="12040" max="12040" width="39.19921875" style="5" customWidth="1"/>
    <col min="12041" max="12041" width="46.69921875" style="5" customWidth="1"/>
    <col min="12042" max="12042" width="6.09765625" style="5" customWidth="1"/>
    <col min="12043" max="12289" width="9" style="5"/>
    <col min="12290" max="12290" width="3.69921875" style="5" customWidth="1"/>
    <col min="12291" max="12291" width="5.09765625" style="5" customWidth="1"/>
    <col min="12292" max="12292" width="17.69921875" style="5" customWidth="1"/>
    <col min="12293" max="12293" width="15.69921875" style="5" bestFit="1" customWidth="1"/>
    <col min="12294" max="12294" width="14.69921875" style="5" bestFit="1" customWidth="1"/>
    <col min="12295" max="12295" width="9" style="5"/>
    <col min="12296" max="12296" width="39.19921875" style="5" customWidth="1"/>
    <col min="12297" max="12297" width="46.69921875" style="5" customWidth="1"/>
    <col min="12298" max="12298" width="6.09765625" style="5" customWidth="1"/>
    <col min="12299" max="12545" width="9" style="5"/>
    <col min="12546" max="12546" width="3.69921875" style="5" customWidth="1"/>
    <col min="12547" max="12547" width="5.09765625" style="5" customWidth="1"/>
    <col min="12548" max="12548" width="17.69921875" style="5" customWidth="1"/>
    <col min="12549" max="12549" width="15.69921875" style="5" bestFit="1" customWidth="1"/>
    <col min="12550" max="12550" width="14.69921875" style="5" bestFit="1" customWidth="1"/>
    <col min="12551" max="12551" width="9" style="5"/>
    <col min="12552" max="12552" width="39.19921875" style="5" customWidth="1"/>
    <col min="12553" max="12553" width="46.69921875" style="5" customWidth="1"/>
    <col min="12554" max="12554" width="6.09765625" style="5" customWidth="1"/>
    <col min="12555" max="12801" width="9" style="5"/>
    <col min="12802" max="12802" width="3.69921875" style="5" customWidth="1"/>
    <col min="12803" max="12803" width="5.09765625" style="5" customWidth="1"/>
    <col min="12804" max="12804" width="17.69921875" style="5" customWidth="1"/>
    <col min="12805" max="12805" width="15.69921875" style="5" bestFit="1" customWidth="1"/>
    <col min="12806" max="12806" width="14.69921875" style="5" bestFit="1" customWidth="1"/>
    <col min="12807" max="12807" width="9" style="5"/>
    <col min="12808" max="12808" width="39.19921875" style="5" customWidth="1"/>
    <col min="12809" max="12809" width="46.69921875" style="5" customWidth="1"/>
    <col min="12810" max="12810" width="6.09765625" style="5" customWidth="1"/>
    <col min="12811" max="13057" width="9" style="5"/>
    <col min="13058" max="13058" width="3.69921875" style="5" customWidth="1"/>
    <col min="13059" max="13059" width="5.09765625" style="5" customWidth="1"/>
    <col min="13060" max="13060" width="17.69921875" style="5" customWidth="1"/>
    <col min="13061" max="13061" width="15.69921875" style="5" bestFit="1" customWidth="1"/>
    <col min="13062" max="13062" width="14.69921875" style="5" bestFit="1" customWidth="1"/>
    <col min="13063" max="13063" width="9" style="5"/>
    <col min="13064" max="13064" width="39.19921875" style="5" customWidth="1"/>
    <col min="13065" max="13065" width="46.69921875" style="5" customWidth="1"/>
    <col min="13066" max="13066" width="6.09765625" style="5" customWidth="1"/>
    <col min="13067" max="13313" width="9" style="5"/>
    <col min="13314" max="13314" width="3.69921875" style="5" customWidth="1"/>
    <col min="13315" max="13315" width="5.09765625" style="5" customWidth="1"/>
    <col min="13316" max="13316" width="17.69921875" style="5" customWidth="1"/>
    <col min="13317" max="13317" width="15.69921875" style="5" bestFit="1" customWidth="1"/>
    <col min="13318" max="13318" width="14.69921875" style="5" bestFit="1" customWidth="1"/>
    <col min="13319" max="13319" width="9" style="5"/>
    <col min="13320" max="13320" width="39.19921875" style="5" customWidth="1"/>
    <col min="13321" max="13321" width="46.69921875" style="5" customWidth="1"/>
    <col min="13322" max="13322" width="6.09765625" style="5" customWidth="1"/>
    <col min="13323" max="13569" width="9" style="5"/>
    <col min="13570" max="13570" width="3.69921875" style="5" customWidth="1"/>
    <col min="13571" max="13571" width="5.09765625" style="5" customWidth="1"/>
    <col min="13572" max="13572" width="17.69921875" style="5" customWidth="1"/>
    <col min="13573" max="13573" width="15.69921875" style="5" bestFit="1" customWidth="1"/>
    <col min="13574" max="13574" width="14.69921875" style="5" bestFit="1" customWidth="1"/>
    <col min="13575" max="13575" width="9" style="5"/>
    <col min="13576" max="13576" width="39.19921875" style="5" customWidth="1"/>
    <col min="13577" max="13577" width="46.69921875" style="5" customWidth="1"/>
    <col min="13578" max="13578" width="6.09765625" style="5" customWidth="1"/>
    <col min="13579" max="13825" width="9" style="5"/>
    <col min="13826" max="13826" width="3.69921875" style="5" customWidth="1"/>
    <col min="13827" max="13827" width="5.09765625" style="5" customWidth="1"/>
    <col min="13828" max="13828" width="17.69921875" style="5" customWidth="1"/>
    <col min="13829" max="13829" width="15.69921875" style="5" bestFit="1" customWidth="1"/>
    <col min="13830" max="13830" width="14.69921875" style="5" bestFit="1" customWidth="1"/>
    <col min="13831" max="13831" width="9" style="5"/>
    <col min="13832" max="13832" width="39.19921875" style="5" customWidth="1"/>
    <col min="13833" max="13833" width="46.69921875" style="5" customWidth="1"/>
    <col min="13834" max="13834" width="6.09765625" style="5" customWidth="1"/>
    <col min="13835" max="14081" width="9" style="5"/>
    <col min="14082" max="14082" width="3.69921875" style="5" customWidth="1"/>
    <col min="14083" max="14083" width="5.09765625" style="5" customWidth="1"/>
    <col min="14084" max="14084" width="17.69921875" style="5" customWidth="1"/>
    <col min="14085" max="14085" width="15.69921875" style="5" bestFit="1" customWidth="1"/>
    <col min="14086" max="14086" width="14.69921875" style="5" bestFit="1" customWidth="1"/>
    <col min="14087" max="14087" width="9" style="5"/>
    <col min="14088" max="14088" width="39.19921875" style="5" customWidth="1"/>
    <col min="14089" max="14089" width="46.69921875" style="5" customWidth="1"/>
    <col min="14090" max="14090" width="6.09765625" style="5" customWidth="1"/>
    <col min="14091" max="14337" width="9" style="5"/>
    <col min="14338" max="14338" width="3.69921875" style="5" customWidth="1"/>
    <col min="14339" max="14339" width="5.09765625" style="5" customWidth="1"/>
    <col min="14340" max="14340" width="17.69921875" style="5" customWidth="1"/>
    <col min="14341" max="14341" width="15.69921875" style="5" bestFit="1" customWidth="1"/>
    <col min="14342" max="14342" width="14.69921875" style="5" bestFit="1" customWidth="1"/>
    <col min="14343" max="14343" width="9" style="5"/>
    <col min="14344" max="14344" width="39.19921875" style="5" customWidth="1"/>
    <col min="14345" max="14345" width="46.69921875" style="5" customWidth="1"/>
    <col min="14346" max="14346" width="6.09765625" style="5" customWidth="1"/>
    <col min="14347" max="14593" width="9" style="5"/>
    <col min="14594" max="14594" width="3.69921875" style="5" customWidth="1"/>
    <col min="14595" max="14595" width="5.09765625" style="5" customWidth="1"/>
    <col min="14596" max="14596" width="17.69921875" style="5" customWidth="1"/>
    <col min="14597" max="14597" width="15.69921875" style="5" bestFit="1" customWidth="1"/>
    <col min="14598" max="14598" width="14.69921875" style="5" bestFit="1" customWidth="1"/>
    <col min="14599" max="14599" width="9" style="5"/>
    <col min="14600" max="14600" width="39.19921875" style="5" customWidth="1"/>
    <col min="14601" max="14601" width="46.69921875" style="5" customWidth="1"/>
    <col min="14602" max="14602" width="6.09765625" style="5" customWidth="1"/>
    <col min="14603" max="14849" width="9" style="5"/>
    <col min="14850" max="14850" width="3.69921875" style="5" customWidth="1"/>
    <col min="14851" max="14851" width="5.09765625" style="5" customWidth="1"/>
    <col min="14852" max="14852" width="17.69921875" style="5" customWidth="1"/>
    <col min="14853" max="14853" width="15.69921875" style="5" bestFit="1" customWidth="1"/>
    <col min="14854" max="14854" width="14.69921875" style="5" bestFit="1" customWidth="1"/>
    <col min="14855" max="14855" width="9" style="5"/>
    <col min="14856" max="14856" width="39.19921875" style="5" customWidth="1"/>
    <col min="14857" max="14857" width="46.69921875" style="5" customWidth="1"/>
    <col min="14858" max="14858" width="6.09765625" style="5" customWidth="1"/>
    <col min="14859" max="15105" width="9" style="5"/>
    <col min="15106" max="15106" width="3.69921875" style="5" customWidth="1"/>
    <col min="15107" max="15107" width="5.09765625" style="5" customWidth="1"/>
    <col min="15108" max="15108" width="17.69921875" style="5" customWidth="1"/>
    <col min="15109" max="15109" width="15.69921875" style="5" bestFit="1" customWidth="1"/>
    <col min="15110" max="15110" width="14.69921875" style="5" bestFit="1" customWidth="1"/>
    <col min="15111" max="15111" width="9" style="5"/>
    <col min="15112" max="15112" width="39.19921875" style="5" customWidth="1"/>
    <col min="15113" max="15113" width="46.69921875" style="5" customWidth="1"/>
    <col min="15114" max="15114" width="6.09765625" style="5" customWidth="1"/>
    <col min="15115" max="15361" width="9" style="5"/>
    <col min="15362" max="15362" width="3.69921875" style="5" customWidth="1"/>
    <col min="15363" max="15363" width="5.09765625" style="5" customWidth="1"/>
    <col min="15364" max="15364" width="17.69921875" style="5" customWidth="1"/>
    <col min="15365" max="15365" width="15.69921875" style="5" bestFit="1" customWidth="1"/>
    <col min="15366" max="15366" width="14.69921875" style="5" bestFit="1" customWidth="1"/>
    <col min="15367" max="15367" width="9" style="5"/>
    <col min="15368" max="15368" width="39.19921875" style="5" customWidth="1"/>
    <col min="15369" max="15369" width="46.69921875" style="5" customWidth="1"/>
    <col min="15370" max="15370" width="6.09765625" style="5" customWidth="1"/>
    <col min="15371" max="15617" width="9" style="5"/>
    <col min="15618" max="15618" width="3.69921875" style="5" customWidth="1"/>
    <col min="15619" max="15619" width="5.09765625" style="5" customWidth="1"/>
    <col min="15620" max="15620" width="17.69921875" style="5" customWidth="1"/>
    <col min="15621" max="15621" width="15.69921875" style="5" bestFit="1" customWidth="1"/>
    <col min="15622" max="15622" width="14.69921875" style="5" bestFit="1" customWidth="1"/>
    <col min="15623" max="15623" width="9" style="5"/>
    <col min="15624" max="15624" width="39.19921875" style="5" customWidth="1"/>
    <col min="15625" max="15625" width="46.69921875" style="5" customWidth="1"/>
    <col min="15626" max="15626" width="6.09765625" style="5" customWidth="1"/>
    <col min="15627" max="15873" width="9" style="5"/>
    <col min="15874" max="15874" width="3.69921875" style="5" customWidth="1"/>
    <col min="15875" max="15875" width="5.09765625" style="5" customWidth="1"/>
    <col min="15876" max="15876" width="17.69921875" style="5" customWidth="1"/>
    <col min="15877" max="15877" width="15.69921875" style="5" bestFit="1" customWidth="1"/>
    <col min="15878" max="15878" width="14.69921875" style="5" bestFit="1" customWidth="1"/>
    <col min="15879" max="15879" width="9" style="5"/>
    <col min="15880" max="15880" width="39.19921875" style="5" customWidth="1"/>
    <col min="15881" max="15881" width="46.69921875" style="5" customWidth="1"/>
    <col min="15882" max="15882" width="6.09765625" style="5" customWidth="1"/>
    <col min="15883" max="16129" width="9" style="5"/>
    <col min="16130" max="16130" width="3.69921875" style="5" customWidth="1"/>
    <col min="16131" max="16131" width="5.09765625" style="5" customWidth="1"/>
    <col min="16132" max="16132" width="17.69921875" style="5" customWidth="1"/>
    <col min="16133" max="16133" width="15.69921875" style="5" bestFit="1" customWidth="1"/>
    <col min="16134" max="16134" width="14.69921875" style="5" bestFit="1" customWidth="1"/>
    <col min="16135" max="16135" width="9" style="5"/>
    <col min="16136" max="16136" width="39.19921875" style="5" customWidth="1"/>
    <col min="16137" max="16137" width="46.69921875" style="5" customWidth="1"/>
    <col min="16138" max="16138" width="6.09765625" style="5" customWidth="1"/>
    <col min="16139" max="16384" width="9" style="5"/>
  </cols>
  <sheetData>
    <row r="1" spans="2:16" s="17" customFormat="1" ht="47.25" customHeight="1">
      <c r="B1" s="62">
        <v>2</v>
      </c>
      <c r="C1" s="62"/>
      <c r="D1" s="63" t="s">
        <v>188</v>
      </c>
      <c r="E1" s="64"/>
      <c r="F1" s="65"/>
      <c r="G1" s="65"/>
      <c r="H1" s="64"/>
      <c r="I1" s="64"/>
      <c r="J1" s="64"/>
      <c r="K1" s="64"/>
      <c r="L1" s="64"/>
      <c r="M1" s="64"/>
      <c r="N1" s="64"/>
      <c r="O1" s="64"/>
      <c r="P1" s="64"/>
    </row>
    <row r="2" spans="2:16" ht="30" customHeight="1" thickBot="1">
      <c r="B2" s="324" t="s">
        <v>12</v>
      </c>
      <c r="C2" s="324"/>
      <c r="D2" s="324"/>
      <c r="E2" s="47" t="s">
        <v>13</v>
      </c>
      <c r="F2" s="47" t="s">
        <v>13</v>
      </c>
      <c r="G2" s="47" t="s">
        <v>14</v>
      </c>
      <c r="H2" s="45"/>
      <c r="I2" s="48"/>
      <c r="J2" s="48"/>
      <c r="K2" s="48"/>
    </row>
    <row r="3" spans="2:16" ht="26.25" customHeight="1" thickBot="1">
      <c r="B3" s="66" t="s">
        <v>15</v>
      </c>
      <c r="C3" s="67"/>
      <c r="D3" s="68" t="s">
        <v>16</v>
      </c>
      <c r="E3" s="67" t="s">
        <v>179</v>
      </c>
      <c r="F3" s="224" t="s">
        <v>186</v>
      </c>
      <c r="G3" s="69" t="s">
        <v>17</v>
      </c>
      <c r="H3" s="67" t="s">
        <v>18</v>
      </c>
      <c r="I3" s="70" t="s">
        <v>19</v>
      </c>
      <c r="J3" s="71"/>
      <c r="K3" s="51"/>
      <c r="L3" s="325"/>
      <c r="M3" s="325"/>
      <c r="N3" s="325"/>
      <c r="O3" s="325"/>
      <c r="P3" s="325"/>
    </row>
    <row r="4" spans="2:16" ht="26.25" customHeight="1">
      <c r="B4" s="166">
        <v>1</v>
      </c>
      <c r="C4" s="72" t="s">
        <v>20</v>
      </c>
      <c r="D4" s="73" t="s">
        <v>21</v>
      </c>
      <c r="E4" s="74">
        <v>786000</v>
      </c>
      <c r="F4" s="221">
        <v>874000</v>
      </c>
      <c r="G4" s="168">
        <v>11.2</v>
      </c>
      <c r="H4" s="75" t="s">
        <v>22</v>
      </c>
      <c r="I4" s="76" t="s">
        <v>23</v>
      </c>
      <c r="J4" s="71"/>
      <c r="K4" s="51"/>
      <c r="L4" s="55"/>
      <c r="M4" s="55"/>
      <c r="N4" s="55"/>
      <c r="O4" s="55"/>
      <c r="P4" s="55"/>
    </row>
    <row r="5" spans="2:16" ht="26.25" customHeight="1">
      <c r="B5" s="77">
        <v>2</v>
      </c>
      <c r="C5" s="78" t="s">
        <v>24</v>
      </c>
      <c r="D5" s="79" t="s">
        <v>25</v>
      </c>
      <c r="E5" s="80">
        <v>627000</v>
      </c>
      <c r="F5" s="222">
        <v>690000</v>
      </c>
      <c r="G5" s="169">
        <v>10</v>
      </c>
      <c r="H5" s="81" t="s">
        <v>26</v>
      </c>
      <c r="I5" s="82" t="s">
        <v>27</v>
      </c>
      <c r="J5" s="71"/>
      <c r="K5" s="51"/>
      <c r="L5" s="55"/>
      <c r="M5" s="55"/>
      <c r="N5" s="55"/>
      <c r="O5" s="55"/>
      <c r="P5" s="55"/>
    </row>
    <row r="6" spans="2:16" ht="26.25" customHeight="1">
      <c r="B6" s="77">
        <v>3</v>
      </c>
      <c r="C6" s="78" t="s">
        <v>24</v>
      </c>
      <c r="D6" s="79" t="s">
        <v>31</v>
      </c>
      <c r="E6" s="80">
        <v>608000</v>
      </c>
      <c r="F6" s="222">
        <v>675000</v>
      </c>
      <c r="G6" s="231">
        <v>11</v>
      </c>
      <c r="H6" s="81" t="s">
        <v>174</v>
      </c>
      <c r="I6" s="82" t="s">
        <v>175</v>
      </c>
      <c r="J6" s="71"/>
      <c r="K6" s="51"/>
      <c r="L6" s="55"/>
      <c r="M6" s="55"/>
      <c r="N6" s="55"/>
      <c r="O6" s="55"/>
      <c r="P6" s="55"/>
    </row>
    <row r="7" spans="2:16" ht="26.25" customHeight="1">
      <c r="B7" s="77">
        <v>4</v>
      </c>
      <c r="C7" s="78" t="s">
        <v>24</v>
      </c>
      <c r="D7" s="79" t="s">
        <v>28</v>
      </c>
      <c r="E7" s="80">
        <v>602000</v>
      </c>
      <c r="F7" s="222">
        <v>656000</v>
      </c>
      <c r="G7" s="170">
        <v>9</v>
      </c>
      <c r="H7" s="81" t="s">
        <v>29</v>
      </c>
      <c r="I7" s="82" t="s">
        <v>30</v>
      </c>
      <c r="J7" s="71"/>
      <c r="K7" s="51"/>
      <c r="L7" s="55"/>
      <c r="M7" s="55"/>
      <c r="N7" s="55"/>
      <c r="O7" s="55"/>
      <c r="P7" s="55"/>
    </row>
    <row r="8" spans="2:16" ht="26.25" customHeight="1" thickBot="1">
      <c r="B8" s="83">
        <v>5</v>
      </c>
      <c r="C8" s="84" t="s">
        <v>24</v>
      </c>
      <c r="D8" s="85" t="s">
        <v>32</v>
      </c>
      <c r="E8" s="86">
        <v>585000</v>
      </c>
      <c r="F8" s="225">
        <v>632000</v>
      </c>
      <c r="G8" s="171">
        <v>8</v>
      </c>
      <c r="H8" s="87" t="s">
        <v>33</v>
      </c>
      <c r="I8" s="88" t="s">
        <v>34</v>
      </c>
      <c r="J8" s="71"/>
      <c r="K8" s="51"/>
      <c r="L8" s="55"/>
      <c r="M8" s="55"/>
      <c r="N8" s="55"/>
      <c r="O8" s="55"/>
      <c r="P8" s="55"/>
    </row>
    <row r="9" spans="2:16" ht="33" customHeight="1">
      <c r="F9" s="89"/>
    </row>
    <row r="10" spans="2:16" ht="26.25" customHeight="1" thickBot="1">
      <c r="B10" s="324" t="s">
        <v>35</v>
      </c>
      <c r="C10" s="324"/>
      <c r="D10" s="324"/>
      <c r="E10" s="47" t="s">
        <v>13</v>
      </c>
      <c r="F10" s="47" t="s">
        <v>13</v>
      </c>
      <c r="G10" s="47" t="s">
        <v>14</v>
      </c>
      <c r="H10" s="57" t="s">
        <v>36</v>
      </c>
      <c r="I10" s="48"/>
      <c r="J10" s="48"/>
      <c r="K10" s="48"/>
    </row>
    <row r="11" spans="2:16" ht="26.25" customHeight="1" thickBot="1">
      <c r="B11" s="66" t="s">
        <v>49</v>
      </c>
      <c r="C11" s="67"/>
      <c r="D11" s="68" t="s">
        <v>16</v>
      </c>
      <c r="E11" s="67" t="s">
        <v>179</v>
      </c>
      <c r="F11" s="224" t="s">
        <v>186</v>
      </c>
      <c r="G11" s="69" t="s">
        <v>17</v>
      </c>
      <c r="H11" s="67" t="s">
        <v>37</v>
      </c>
      <c r="I11" s="70" t="s">
        <v>19</v>
      </c>
      <c r="J11" s="71"/>
      <c r="K11" s="51"/>
      <c r="L11" s="325"/>
      <c r="M11" s="325"/>
      <c r="N11" s="325"/>
      <c r="O11" s="325"/>
      <c r="P11" s="325"/>
    </row>
    <row r="12" spans="2:16" ht="26.25" customHeight="1">
      <c r="B12" s="90">
        <v>1</v>
      </c>
      <c r="C12" s="72" t="s">
        <v>20</v>
      </c>
      <c r="D12" s="73" t="s">
        <v>40</v>
      </c>
      <c r="E12" s="74">
        <v>24100000</v>
      </c>
      <c r="F12" s="226">
        <v>25800000</v>
      </c>
      <c r="G12" s="172">
        <v>7.1</v>
      </c>
      <c r="H12" s="75" t="s">
        <v>41</v>
      </c>
      <c r="I12" s="91" t="s">
        <v>257</v>
      </c>
      <c r="J12" s="71"/>
      <c r="K12" s="51"/>
      <c r="L12" s="326"/>
      <c r="M12" s="326"/>
      <c r="N12" s="326"/>
      <c r="O12" s="326"/>
      <c r="P12" s="326"/>
    </row>
    <row r="13" spans="2:16" ht="26.25" customHeight="1">
      <c r="B13" s="92">
        <v>2</v>
      </c>
      <c r="C13" s="78" t="s">
        <v>20</v>
      </c>
      <c r="D13" s="93" t="s">
        <v>38</v>
      </c>
      <c r="E13" s="94">
        <v>24500000</v>
      </c>
      <c r="F13" s="227">
        <v>24900000</v>
      </c>
      <c r="G13" s="173">
        <v>1.6</v>
      </c>
      <c r="H13" s="81" t="s">
        <v>39</v>
      </c>
      <c r="I13" s="95" t="s">
        <v>170</v>
      </c>
      <c r="J13" s="71"/>
      <c r="K13" s="51"/>
      <c r="L13" s="326"/>
      <c r="M13" s="326"/>
      <c r="N13" s="326"/>
      <c r="O13" s="326"/>
      <c r="P13" s="326"/>
    </row>
    <row r="14" spans="2:16" ht="26.25" customHeight="1">
      <c r="B14" s="92">
        <v>3</v>
      </c>
      <c r="C14" s="78" t="s">
        <v>20</v>
      </c>
      <c r="D14" s="79" t="s">
        <v>42</v>
      </c>
      <c r="E14" s="80">
        <v>19300000</v>
      </c>
      <c r="F14" s="228">
        <v>19900000</v>
      </c>
      <c r="G14" s="174">
        <v>3.1</v>
      </c>
      <c r="H14" s="81" t="s">
        <v>43</v>
      </c>
      <c r="I14" s="95" t="s">
        <v>171</v>
      </c>
      <c r="J14" s="71"/>
      <c r="K14" s="51"/>
      <c r="L14" s="326"/>
      <c r="M14" s="326"/>
      <c r="N14" s="60"/>
      <c r="O14" s="60"/>
      <c r="P14" s="60"/>
    </row>
    <row r="15" spans="2:16" ht="26.25" customHeight="1">
      <c r="B15" s="92">
        <v>4</v>
      </c>
      <c r="C15" s="78" t="s">
        <v>24</v>
      </c>
      <c r="D15" s="96" t="s">
        <v>44</v>
      </c>
      <c r="E15" s="80">
        <v>10300000</v>
      </c>
      <c r="F15" s="229">
        <v>12000000</v>
      </c>
      <c r="G15" s="174">
        <v>16.5</v>
      </c>
      <c r="H15" s="81" t="s">
        <v>45</v>
      </c>
      <c r="I15" s="95" t="s">
        <v>165</v>
      </c>
      <c r="J15" s="71"/>
      <c r="K15" s="51"/>
      <c r="L15" s="326"/>
      <c r="M15" s="326"/>
      <c r="N15" s="326"/>
      <c r="O15" s="326"/>
      <c r="P15" s="326"/>
    </row>
    <row r="16" spans="2:16" ht="26.25" customHeight="1" thickBot="1">
      <c r="B16" s="83">
        <v>5</v>
      </c>
      <c r="C16" s="84" t="s">
        <v>24</v>
      </c>
      <c r="D16" s="85" t="s">
        <v>46</v>
      </c>
      <c r="E16" s="86">
        <v>8820000</v>
      </c>
      <c r="F16" s="230">
        <v>10200000</v>
      </c>
      <c r="G16" s="175">
        <v>15.6</v>
      </c>
      <c r="H16" s="87" t="s">
        <v>47</v>
      </c>
      <c r="I16" s="97" t="s">
        <v>166</v>
      </c>
      <c r="J16" s="71"/>
      <c r="K16" s="51"/>
      <c r="L16" s="326"/>
      <c r="M16" s="326"/>
      <c r="N16" s="326"/>
      <c r="O16" s="326"/>
      <c r="P16" s="326"/>
    </row>
    <row r="17" spans="1:16" ht="33" customHeight="1">
      <c r="B17" s="165"/>
      <c r="C17" s="165"/>
      <c r="D17" s="51"/>
      <c r="E17" s="52"/>
      <c r="F17" s="58"/>
      <c r="G17" s="123"/>
      <c r="H17" s="51"/>
      <c r="I17" s="51"/>
      <c r="J17" s="51"/>
      <c r="K17" s="51"/>
      <c r="L17" s="163"/>
      <c r="M17" s="163"/>
      <c r="N17" s="163"/>
      <c r="O17" s="163"/>
      <c r="P17" s="163"/>
    </row>
    <row r="18" spans="1:16" ht="26.25" customHeight="1" thickBot="1">
      <c r="B18" s="324" t="s">
        <v>193</v>
      </c>
      <c r="C18" s="324"/>
      <c r="D18" s="324"/>
      <c r="E18" s="47" t="s">
        <v>13</v>
      </c>
      <c r="F18" s="47" t="s">
        <v>13</v>
      </c>
      <c r="G18" s="47" t="s">
        <v>14</v>
      </c>
      <c r="H18" s="57" t="s">
        <v>36</v>
      </c>
      <c r="I18" s="48"/>
      <c r="J18" s="51"/>
      <c r="K18" s="51"/>
      <c r="L18" s="163"/>
      <c r="M18" s="163"/>
      <c r="N18" s="163"/>
      <c r="O18" s="163"/>
      <c r="P18" s="163"/>
    </row>
    <row r="19" spans="1:16" ht="26.25" customHeight="1" thickBot="1">
      <c r="B19" s="66" t="s">
        <v>15</v>
      </c>
      <c r="C19" s="67"/>
      <c r="D19" s="68" t="s">
        <v>16</v>
      </c>
      <c r="E19" s="67" t="s">
        <v>179</v>
      </c>
      <c r="F19" s="238" t="s">
        <v>186</v>
      </c>
      <c r="G19" s="69" t="s">
        <v>17</v>
      </c>
      <c r="H19" s="67" t="s">
        <v>37</v>
      </c>
      <c r="I19" s="70" t="s">
        <v>19</v>
      </c>
      <c r="J19" s="51"/>
      <c r="K19" s="51"/>
      <c r="L19" s="163"/>
      <c r="M19" s="163"/>
      <c r="N19" s="163"/>
      <c r="O19" s="163"/>
      <c r="P19" s="163"/>
    </row>
    <row r="20" spans="1:16" ht="26.25" customHeight="1">
      <c r="B20" s="90">
        <v>1</v>
      </c>
      <c r="C20" s="72" t="s">
        <v>24</v>
      </c>
      <c r="D20" s="239" t="s">
        <v>194</v>
      </c>
      <c r="E20" s="240">
        <v>319000</v>
      </c>
      <c r="F20" s="241">
        <v>360000</v>
      </c>
      <c r="G20" s="242">
        <v>12.9</v>
      </c>
      <c r="H20" s="243" t="s">
        <v>195</v>
      </c>
      <c r="I20" s="113" t="s">
        <v>196</v>
      </c>
      <c r="J20" s="51"/>
      <c r="K20" s="51"/>
      <c r="L20" s="163"/>
      <c r="M20" s="163"/>
      <c r="N20" s="163"/>
      <c r="O20" s="163"/>
      <c r="P20" s="163"/>
    </row>
    <row r="21" spans="1:16" ht="26.25" customHeight="1">
      <c r="B21" s="92">
        <v>2</v>
      </c>
      <c r="C21" s="78" t="s">
        <v>24</v>
      </c>
      <c r="D21" s="79" t="s">
        <v>197</v>
      </c>
      <c r="E21" s="80">
        <v>320000</v>
      </c>
      <c r="F21" s="244">
        <v>359000</v>
      </c>
      <c r="G21" s="174">
        <v>12.2</v>
      </c>
      <c r="H21" s="81" t="s">
        <v>198</v>
      </c>
      <c r="I21" s="95" t="s">
        <v>199</v>
      </c>
      <c r="J21" s="51"/>
      <c r="K21" s="51"/>
      <c r="L21" s="163"/>
      <c r="M21" s="163"/>
      <c r="N21" s="163"/>
      <c r="O21" s="163"/>
      <c r="P21" s="163"/>
    </row>
    <row r="22" spans="1:16" ht="26.25" customHeight="1">
      <c r="B22" s="92">
        <v>3</v>
      </c>
      <c r="C22" s="78" t="s">
        <v>24</v>
      </c>
      <c r="D22" s="79" t="s">
        <v>200</v>
      </c>
      <c r="E22" s="314" t="s">
        <v>245</v>
      </c>
      <c r="F22" s="244">
        <v>212000</v>
      </c>
      <c r="G22" s="315" t="s">
        <v>245</v>
      </c>
      <c r="H22" s="81" t="s">
        <v>201</v>
      </c>
      <c r="I22" s="95" t="s">
        <v>207</v>
      </c>
      <c r="J22" s="51"/>
      <c r="K22" s="51"/>
      <c r="L22" s="163"/>
      <c r="M22" s="163"/>
      <c r="N22" s="163"/>
      <c r="O22" s="163"/>
      <c r="P22" s="163"/>
    </row>
    <row r="23" spans="1:16" ht="26.25" customHeight="1">
      <c r="B23" s="92">
        <v>4</v>
      </c>
      <c r="C23" s="78" t="s">
        <v>24</v>
      </c>
      <c r="D23" s="79" t="s">
        <v>202</v>
      </c>
      <c r="E23" s="80">
        <v>183000</v>
      </c>
      <c r="F23" s="244">
        <v>208000</v>
      </c>
      <c r="G23" s="174">
        <v>13.7</v>
      </c>
      <c r="H23" s="81" t="s">
        <v>203</v>
      </c>
      <c r="I23" s="95" t="s">
        <v>204</v>
      </c>
      <c r="J23" s="51"/>
      <c r="K23" s="51"/>
      <c r="L23" s="163"/>
      <c r="M23" s="163"/>
      <c r="N23" s="163"/>
      <c r="O23" s="163"/>
      <c r="P23" s="163"/>
    </row>
    <row r="24" spans="1:16" ht="26.25" customHeight="1" thickBot="1">
      <c r="B24" s="83">
        <v>5</v>
      </c>
      <c r="C24" s="245" t="s">
        <v>24</v>
      </c>
      <c r="D24" s="246" t="s">
        <v>205</v>
      </c>
      <c r="E24" s="247">
        <v>187000</v>
      </c>
      <c r="F24" s="248">
        <v>204000</v>
      </c>
      <c r="G24" s="249">
        <v>9.1</v>
      </c>
      <c r="H24" s="250" t="s">
        <v>206</v>
      </c>
      <c r="I24" s="251" t="s">
        <v>265</v>
      </c>
      <c r="J24" s="51"/>
      <c r="K24" s="51"/>
      <c r="L24" s="163"/>
      <c r="M24" s="163"/>
      <c r="N24" s="163"/>
      <c r="O24" s="163"/>
      <c r="P24" s="163"/>
    </row>
    <row r="25" spans="1:16" ht="56.25" customHeight="1">
      <c r="D25" s="61"/>
    </row>
    <row r="26" spans="1:16" s="17" customFormat="1" ht="33.75" customHeight="1">
      <c r="B26" s="62">
        <v>3</v>
      </c>
      <c r="C26" s="62"/>
      <c r="D26" s="64" t="s">
        <v>187</v>
      </c>
      <c r="E26" s="64"/>
      <c r="F26" s="65"/>
      <c r="G26" s="65"/>
      <c r="H26" s="64"/>
      <c r="I26" s="64"/>
    </row>
    <row r="27" spans="1:16" ht="26.25" customHeight="1" thickBot="1">
      <c r="B27" s="324" t="s">
        <v>12</v>
      </c>
      <c r="C27" s="324"/>
      <c r="D27" s="324"/>
      <c r="E27" s="47" t="s">
        <v>13</v>
      </c>
      <c r="F27" s="47" t="s">
        <v>13</v>
      </c>
      <c r="G27" s="47" t="s">
        <v>48</v>
      </c>
    </row>
    <row r="28" spans="1:16" ht="26.25" customHeight="1" thickBot="1">
      <c r="A28" s="98"/>
      <c r="B28" s="66" t="s">
        <v>49</v>
      </c>
      <c r="C28" s="67"/>
      <c r="D28" s="68" t="s">
        <v>16</v>
      </c>
      <c r="E28" s="67" t="s">
        <v>179</v>
      </c>
      <c r="F28" s="67" t="s">
        <v>186</v>
      </c>
      <c r="G28" s="99" t="s">
        <v>17</v>
      </c>
      <c r="H28" s="67" t="s">
        <v>37</v>
      </c>
      <c r="I28" s="70" t="s">
        <v>19</v>
      </c>
    </row>
    <row r="29" spans="1:16" ht="26.25" customHeight="1">
      <c r="B29" s="92">
        <v>1</v>
      </c>
      <c r="C29" s="72" t="s">
        <v>20</v>
      </c>
      <c r="D29" s="73" t="s">
        <v>21</v>
      </c>
      <c r="E29" s="74">
        <v>786000</v>
      </c>
      <c r="F29" s="100">
        <v>874000</v>
      </c>
      <c r="G29" s="176">
        <v>11.2</v>
      </c>
      <c r="H29" s="75" t="s">
        <v>22</v>
      </c>
      <c r="I29" s="218" t="s">
        <v>23</v>
      </c>
    </row>
    <row r="30" spans="1:16" ht="26.25" customHeight="1">
      <c r="B30" s="92">
        <v>2</v>
      </c>
      <c r="C30" s="78" t="s">
        <v>24</v>
      </c>
      <c r="D30" s="79" t="s">
        <v>31</v>
      </c>
      <c r="E30" s="80">
        <v>608000</v>
      </c>
      <c r="F30" s="101">
        <v>675000</v>
      </c>
      <c r="G30" s="177">
        <v>11</v>
      </c>
      <c r="H30" s="81" t="s">
        <v>174</v>
      </c>
      <c r="I30" s="219" t="s">
        <v>175</v>
      </c>
    </row>
    <row r="31" spans="1:16" ht="26.25" customHeight="1">
      <c r="B31" s="92">
        <v>3</v>
      </c>
      <c r="C31" s="78" t="s">
        <v>24</v>
      </c>
      <c r="D31" s="79" t="s">
        <v>258</v>
      </c>
      <c r="E31" s="80">
        <v>527000</v>
      </c>
      <c r="F31" s="101">
        <v>580000</v>
      </c>
      <c r="G31" s="177">
        <v>10.1</v>
      </c>
      <c r="H31" s="81" t="s">
        <v>259</v>
      </c>
      <c r="I31" s="219" t="s">
        <v>260</v>
      </c>
    </row>
    <row r="32" spans="1:16" ht="26.25" customHeight="1">
      <c r="B32" s="92">
        <v>4</v>
      </c>
      <c r="C32" s="78" t="s">
        <v>24</v>
      </c>
      <c r="D32" s="79" t="s">
        <v>25</v>
      </c>
      <c r="E32" s="80">
        <v>627000</v>
      </c>
      <c r="F32" s="101">
        <v>690000</v>
      </c>
      <c r="G32" s="178">
        <v>10</v>
      </c>
      <c r="H32" s="81" t="s">
        <v>26</v>
      </c>
      <c r="I32" s="82" t="s">
        <v>27</v>
      </c>
    </row>
    <row r="33" spans="1:12" ht="26.25" customHeight="1" thickBot="1">
      <c r="B33" s="83">
        <v>5</v>
      </c>
      <c r="C33" s="84" t="s">
        <v>20</v>
      </c>
      <c r="D33" s="85" t="s">
        <v>261</v>
      </c>
      <c r="E33" s="102">
        <v>381000</v>
      </c>
      <c r="F33" s="102">
        <v>417000</v>
      </c>
      <c r="G33" s="179">
        <v>9.4</v>
      </c>
      <c r="H33" s="103" t="s">
        <v>262</v>
      </c>
      <c r="I33" s="104" t="s">
        <v>263</v>
      </c>
    </row>
    <row r="34" spans="1:12" ht="33" customHeight="1">
      <c r="B34" s="109"/>
      <c r="C34" s="109"/>
      <c r="D34" s="105"/>
      <c r="E34" s="106"/>
      <c r="F34" s="106"/>
      <c r="G34" s="107"/>
      <c r="H34" s="105"/>
      <c r="I34" s="105"/>
    </row>
    <row r="35" spans="1:12" ht="26.25" customHeight="1" thickBot="1">
      <c r="A35" s="98"/>
      <c r="B35" s="109" t="s">
        <v>50</v>
      </c>
      <c r="C35" s="109"/>
      <c r="D35" s="105"/>
      <c r="E35" s="47" t="s">
        <v>13</v>
      </c>
      <c r="F35" s="47" t="s">
        <v>13</v>
      </c>
      <c r="G35" s="47" t="s">
        <v>48</v>
      </c>
      <c r="H35" s="105"/>
      <c r="I35" s="105"/>
    </row>
    <row r="36" spans="1:12" ht="26.25" customHeight="1" thickBot="1">
      <c r="B36" s="66" t="s">
        <v>49</v>
      </c>
      <c r="C36" s="67"/>
      <c r="D36" s="68" t="s">
        <v>16</v>
      </c>
      <c r="E36" s="67" t="s">
        <v>179</v>
      </c>
      <c r="F36" s="67" t="s">
        <v>186</v>
      </c>
      <c r="G36" s="99" t="s">
        <v>17</v>
      </c>
      <c r="H36" s="67" t="s">
        <v>37</v>
      </c>
      <c r="I36" s="70" t="s">
        <v>19</v>
      </c>
      <c r="J36" s="45"/>
    </row>
    <row r="37" spans="1:12" ht="26.25" customHeight="1">
      <c r="B37" s="92">
        <v>1</v>
      </c>
      <c r="C37" s="108" t="s">
        <v>20</v>
      </c>
      <c r="D37" s="73" t="s">
        <v>208</v>
      </c>
      <c r="E37" s="74">
        <v>1930000</v>
      </c>
      <c r="F37" s="100">
        <v>2350000</v>
      </c>
      <c r="G37" s="176">
        <v>21.8</v>
      </c>
      <c r="H37" s="75" t="s">
        <v>209</v>
      </c>
      <c r="I37" s="76" t="s">
        <v>210</v>
      </c>
    </row>
    <row r="38" spans="1:12" ht="26.25" customHeight="1">
      <c r="B38" s="92">
        <v>2</v>
      </c>
      <c r="C38" s="108" t="s">
        <v>20</v>
      </c>
      <c r="D38" s="79" t="s">
        <v>211</v>
      </c>
      <c r="E38" s="80">
        <v>1750000</v>
      </c>
      <c r="F38" s="101">
        <v>2100000</v>
      </c>
      <c r="G38" s="177">
        <v>20</v>
      </c>
      <c r="H38" s="81" t="s">
        <v>212</v>
      </c>
      <c r="I38" s="82" t="s">
        <v>213</v>
      </c>
    </row>
    <row r="39" spans="1:12" ht="26.25" customHeight="1">
      <c r="B39" s="92">
        <v>3</v>
      </c>
      <c r="C39" s="108" t="s">
        <v>24</v>
      </c>
      <c r="D39" s="79" t="s">
        <v>214</v>
      </c>
      <c r="E39" s="80">
        <v>2950000</v>
      </c>
      <c r="F39" s="101">
        <v>3530000</v>
      </c>
      <c r="G39" s="177">
        <v>19.7</v>
      </c>
      <c r="H39" s="81" t="s">
        <v>215</v>
      </c>
      <c r="I39" s="253" t="s">
        <v>66</v>
      </c>
      <c r="K39" s="45"/>
      <c r="L39" s="45"/>
    </row>
    <row r="40" spans="1:12" ht="26.25" customHeight="1">
      <c r="B40" s="92">
        <v>4</v>
      </c>
      <c r="C40" s="108" t="s">
        <v>24</v>
      </c>
      <c r="D40" s="79" t="s">
        <v>216</v>
      </c>
      <c r="E40" s="80">
        <v>2140000</v>
      </c>
      <c r="F40" s="101">
        <v>2550000</v>
      </c>
      <c r="G40" s="178">
        <v>19.2</v>
      </c>
      <c r="H40" s="81" t="s">
        <v>217</v>
      </c>
      <c r="I40" s="82" t="s">
        <v>218</v>
      </c>
    </row>
    <row r="41" spans="1:12" ht="26.25" customHeight="1" thickBot="1">
      <c r="B41" s="83">
        <v>5</v>
      </c>
      <c r="C41" s="84" t="s">
        <v>24</v>
      </c>
      <c r="D41" s="85" t="s">
        <v>219</v>
      </c>
      <c r="E41" s="102">
        <v>2200000</v>
      </c>
      <c r="F41" s="102">
        <v>2620000</v>
      </c>
      <c r="G41" s="179">
        <v>19.100000000000001</v>
      </c>
      <c r="H41" s="103" t="s">
        <v>220</v>
      </c>
      <c r="I41" s="97" t="s">
        <v>221</v>
      </c>
    </row>
    <row r="42" spans="1:12" ht="33" customHeight="1">
      <c r="B42" s="165"/>
      <c r="C42" s="165"/>
      <c r="D42" s="51"/>
      <c r="E42" s="118"/>
      <c r="F42" s="118"/>
      <c r="G42" s="254"/>
      <c r="H42" s="51"/>
      <c r="I42" s="51"/>
    </row>
    <row r="43" spans="1:12" ht="26.25" customHeight="1" thickBot="1">
      <c r="B43" s="109" t="s">
        <v>222</v>
      </c>
      <c r="C43" s="109"/>
      <c r="D43" s="105"/>
      <c r="E43" s="47" t="s">
        <v>13</v>
      </c>
      <c r="F43" s="47" t="s">
        <v>13</v>
      </c>
      <c r="G43" s="47" t="s">
        <v>48</v>
      </c>
      <c r="H43" s="105"/>
      <c r="I43" s="105"/>
    </row>
    <row r="44" spans="1:12" ht="26.25" customHeight="1" thickBot="1">
      <c r="B44" s="66" t="s">
        <v>49</v>
      </c>
      <c r="C44" s="67"/>
      <c r="D44" s="68" t="s">
        <v>16</v>
      </c>
      <c r="E44" s="67" t="s">
        <v>179</v>
      </c>
      <c r="F44" s="67" t="s">
        <v>186</v>
      </c>
      <c r="G44" s="99" t="s">
        <v>17</v>
      </c>
      <c r="H44" s="67" t="s">
        <v>37</v>
      </c>
      <c r="I44" s="70" t="s">
        <v>19</v>
      </c>
    </row>
    <row r="45" spans="1:12" ht="26.25" customHeight="1">
      <c r="B45" s="92">
        <v>1</v>
      </c>
      <c r="C45" s="255" t="s">
        <v>24</v>
      </c>
      <c r="D45" s="239" t="s">
        <v>202</v>
      </c>
      <c r="E45" s="240">
        <v>183000</v>
      </c>
      <c r="F45" s="256">
        <v>208000</v>
      </c>
      <c r="G45" s="257">
        <v>13.7</v>
      </c>
      <c r="H45" s="243" t="s">
        <v>203</v>
      </c>
      <c r="I45" s="258" t="s">
        <v>223</v>
      </c>
    </row>
    <row r="46" spans="1:12" ht="26.25" customHeight="1">
      <c r="B46" s="92">
        <v>2</v>
      </c>
      <c r="C46" s="78" t="s">
        <v>24</v>
      </c>
      <c r="D46" s="79" t="s">
        <v>224</v>
      </c>
      <c r="E46" s="80">
        <v>91000</v>
      </c>
      <c r="F46" s="101">
        <v>103000</v>
      </c>
      <c r="G46" s="178">
        <v>13.2</v>
      </c>
      <c r="H46" s="81" t="s">
        <v>225</v>
      </c>
      <c r="I46" s="82" t="s">
        <v>226</v>
      </c>
    </row>
    <row r="47" spans="1:12" ht="26.25" customHeight="1">
      <c r="B47" s="92">
        <v>3</v>
      </c>
      <c r="C47" s="78" t="s">
        <v>24</v>
      </c>
      <c r="D47" s="79" t="s">
        <v>227</v>
      </c>
      <c r="E47" s="80">
        <v>169000</v>
      </c>
      <c r="F47" s="101">
        <v>191000</v>
      </c>
      <c r="G47" s="178">
        <v>13</v>
      </c>
      <c r="H47" s="81" t="s">
        <v>228</v>
      </c>
      <c r="I47" s="82" t="s">
        <v>229</v>
      </c>
    </row>
    <row r="48" spans="1:12" ht="26.25" customHeight="1">
      <c r="B48" s="92">
        <v>4</v>
      </c>
      <c r="C48" s="78" t="s">
        <v>24</v>
      </c>
      <c r="D48" s="79" t="s">
        <v>194</v>
      </c>
      <c r="E48" s="80">
        <v>319000</v>
      </c>
      <c r="F48" s="101">
        <v>360000</v>
      </c>
      <c r="G48" s="178">
        <v>12.9</v>
      </c>
      <c r="H48" s="81" t="s">
        <v>195</v>
      </c>
      <c r="I48" s="82" t="s">
        <v>230</v>
      </c>
    </row>
    <row r="49" spans="2:9" ht="26.25" customHeight="1" thickBot="1">
      <c r="B49" s="83">
        <v>5</v>
      </c>
      <c r="C49" s="245" t="s">
        <v>24</v>
      </c>
      <c r="D49" s="246" t="s">
        <v>197</v>
      </c>
      <c r="E49" s="247">
        <v>320000</v>
      </c>
      <c r="F49" s="259">
        <v>359000</v>
      </c>
      <c r="G49" s="260">
        <v>12.2</v>
      </c>
      <c r="H49" s="250" t="s">
        <v>198</v>
      </c>
      <c r="I49" s="261" t="s">
        <v>231</v>
      </c>
    </row>
    <row r="50" spans="2:9" ht="40.5" customHeight="1">
      <c r="B50" s="105"/>
      <c r="C50" s="105"/>
      <c r="G50" s="89"/>
    </row>
    <row r="51" spans="2:9" ht="26.25" customHeight="1" thickBot="1">
      <c r="B51" s="109" t="s">
        <v>51</v>
      </c>
      <c r="C51" s="109"/>
      <c r="D51" s="105"/>
      <c r="E51" s="47" t="s">
        <v>13</v>
      </c>
      <c r="F51" s="47" t="s">
        <v>13</v>
      </c>
      <c r="G51" s="47" t="s">
        <v>48</v>
      </c>
      <c r="H51" s="105"/>
      <c r="I51" s="105"/>
    </row>
    <row r="52" spans="2:9" ht="26.25" customHeight="1" thickBot="1">
      <c r="B52" s="66" t="s">
        <v>49</v>
      </c>
      <c r="C52" s="67"/>
      <c r="D52" s="68" t="s">
        <v>16</v>
      </c>
      <c r="E52" s="67" t="s">
        <v>179</v>
      </c>
      <c r="F52" s="67" t="s">
        <v>186</v>
      </c>
      <c r="G52" s="99" t="s">
        <v>17</v>
      </c>
      <c r="H52" s="69" t="s">
        <v>37</v>
      </c>
      <c r="I52" s="70" t="s">
        <v>19</v>
      </c>
    </row>
    <row r="53" spans="2:9" ht="26.25" customHeight="1">
      <c r="B53" s="110">
        <v>1</v>
      </c>
      <c r="C53" s="108" t="s">
        <v>20</v>
      </c>
      <c r="D53" s="79" t="s">
        <v>208</v>
      </c>
      <c r="E53" s="111">
        <v>1930000</v>
      </c>
      <c r="F53" s="111">
        <v>2350000</v>
      </c>
      <c r="G53" s="180">
        <v>21.8</v>
      </c>
      <c r="H53" s="112" t="s">
        <v>209</v>
      </c>
      <c r="I53" s="113" t="s">
        <v>210</v>
      </c>
    </row>
    <row r="54" spans="2:9" ht="26.25" customHeight="1">
      <c r="B54" s="77">
        <v>2</v>
      </c>
      <c r="C54" s="108" t="s">
        <v>20</v>
      </c>
      <c r="D54" s="79" t="s">
        <v>211</v>
      </c>
      <c r="E54" s="114">
        <v>1750000</v>
      </c>
      <c r="F54" s="114">
        <v>2100000</v>
      </c>
      <c r="G54" s="181">
        <v>20</v>
      </c>
      <c r="H54" s="112" t="s">
        <v>212</v>
      </c>
      <c r="I54" s="220" t="s">
        <v>213</v>
      </c>
    </row>
    <row r="55" spans="2:9" ht="26.25" customHeight="1">
      <c r="B55" s="77">
        <v>3</v>
      </c>
      <c r="C55" s="108" t="s">
        <v>24</v>
      </c>
      <c r="D55" s="79" t="s">
        <v>214</v>
      </c>
      <c r="E55" s="114">
        <v>2950000</v>
      </c>
      <c r="F55" s="114">
        <v>3530000</v>
      </c>
      <c r="G55" s="181">
        <v>19.7</v>
      </c>
      <c r="H55" s="112" t="s">
        <v>215</v>
      </c>
      <c r="I55" s="252" t="s">
        <v>66</v>
      </c>
    </row>
    <row r="56" spans="2:9" ht="26.25" customHeight="1">
      <c r="B56" s="77">
        <v>4</v>
      </c>
      <c r="C56" s="108" t="s">
        <v>24</v>
      </c>
      <c r="D56" s="79" t="s">
        <v>216</v>
      </c>
      <c r="E56" s="114">
        <v>2140000</v>
      </c>
      <c r="F56" s="114">
        <v>2550000</v>
      </c>
      <c r="G56" s="181">
        <v>19.2</v>
      </c>
      <c r="H56" s="116" t="s">
        <v>217</v>
      </c>
      <c r="I56" s="115" t="s">
        <v>218</v>
      </c>
    </row>
    <row r="57" spans="2:9" ht="26.25" customHeight="1" thickBot="1">
      <c r="B57" s="83">
        <v>5</v>
      </c>
      <c r="C57" s="84" t="s">
        <v>24</v>
      </c>
      <c r="D57" s="85" t="s">
        <v>219</v>
      </c>
      <c r="E57" s="102">
        <v>2200000</v>
      </c>
      <c r="F57" s="102">
        <v>2620000</v>
      </c>
      <c r="G57" s="179">
        <v>19.100000000000001</v>
      </c>
      <c r="H57" s="117" t="s">
        <v>220</v>
      </c>
      <c r="I57" s="97" t="s">
        <v>221</v>
      </c>
    </row>
    <row r="58" spans="2:9" ht="26.25" customHeight="1">
      <c r="B58" s="48" t="s">
        <v>52</v>
      </c>
      <c r="C58" s="48"/>
      <c r="E58" s="118"/>
      <c r="F58" s="118"/>
      <c r="G58" s="119"/>
      <c r="H58" s="163"/>
      <c r="I58" s="51"/>
    </row>
    <row r="59" spans="2:9" ht="29.25" customHeight="1">
      <c r="B59" s="55" t="s">
        <v>53</v>
      </c>
      <c r="C59" s="48"/>
      <c r="E59" s="120"/>
      <c r="F59" s="120"/>
      <c r="G59" s="121"/>
      <c r="H59" s="48"/>
      <c r="I59" s="48"/>
    </row>
    <row r="60" spans="2:9" ht="23.25" customHeight="1">
      <c r="B60" s="55" t="s">
        <v>58</v>
      </c>
      <c r="C60" s="48"/>
      <c r="E60" s="44"/>
      <c r="F60" s="28"/>
      <c r="G60" s="28"/>
      <c r="H60" s="44"/>
      <c r="I60" s="44"/>
    </row>
    <row r="61" spans="2:9" ht="29.25" customHeight="1">
      <c r="H61" s="122"/>
    </row>
    <row r="62" spans="2:9" ht="29.25" customHeight="1">
      <c r="B62" s="109"/>
      <c r="C62" s="109"/>
      <c r="E62" s="47"/>
      <c r="F62" s="47"/>
      <c r="G62" s="47"/>
    </row>
    <row r="63" spans="2:9" ht="29.25" customHeight="1">
      <c r="B63" s="165"/>
      <c r="C63" s="165"/>
      <c r="D63" s="165"/>
      <c r="E63" s="165"/>
      <c r="F63" s="165"/>
      <c r="G63" s="165"/>
      <c r="H63" s="165"/>
      <c r="I63" s="165"/>
    </row>
    <row r="64" spans="2:9" ht="29.25" customHeight="1">
      <c r="B64" s="165"/>
      <c r="C64" s="165"/>
      <c r="D64" s="51"/>
      <c r="E64" s="118"/>
      <c r="F64" s="118"/>
      <c r="G64" s="123"/>
      <c r="H64" s="51"/>
      <c r="I64" s="55"/>
    </row>
    <row r="65" spans="2:9" ht="29.25" customHeight="1">
      <c r="B65" s="165"/>
      <c r="C65" s="165"/>
      <c r="D65" s="51"/>
      <c r="E65" s="118"/>
      <c r="F65" s="118"/>
      <c r="G65" s="123"/>
      <c r="H65" s="51"/>
      <c r="I65" s="51"/>
    </row>
    <row r="66" spans="2:9" ht="30" customHeight="1">
      <c r="B66" s="165"/>
      <c r="C66" s="165"/>
      <c r="D66" s="51"/>
      <c r="E66" s="118"/>
      <c r="F66" s="118"/>
      <c r="G66" s="123"/>
      <c r="H66" s="51"/>
      <c r="I66" s="51"/>
    </row>
    <row r="67" spans="2:9" ht="30" customHeight="1">
      <c r="B67" s="165"/>
      <c r="C67" s="165"/>
      <c r="D67" s="51"/>
      <c r="E67" s="118"/>
      <c r="F67" s="118"/>
      <c r="G67" s="123"/>
      <c r="H67" s="51"/>
      <c r="I67" s="51"/>
    </row>
    <row r="68" spans="2:9" ht="30" customHeight="1">
      <c r="B68" s="165"/>
      <c r="C68" s="165"/>
      <c r="D68" s="51"/>
      <c r="E68" s="118"/>
      <c r="F68" s="118"/>
      <c r="G68" s="123"/>
      <c r="H68" s="51"/>
      <c r="I68" s="51"/>
    </row>
    <row r="69" spans="2:9" ht="30" customHeight="1">
      <c r="B69" s="165"/>
      <c r="C69" s="165"/>
      <c r="D69" s="51"/>
      <c r="E69" s="118"/>
      <c r="F69" s="118"/>
      <c r="G69" s="123"/>
      <c r="H69" s="51"/>
      <c r="I69" s="51"/>
    </row>
    <row r="70" spans="2:9" ht="30" customHeight="1">
      <c r="B70" s="165"/>
      <c r="C70" s="165"/>
      <c r="D70" s="51"/>
      <c r="E70" s="118"/>
      <c r="F70" s="118"/>
      <c r="G70" s="123"/>
      <c r="H70" s="51"/>
      <c r="I70" s="51"/>
    </row>
    <row r="71" spans="2:9" ht="30" customHeight="1">
      <c r="B71" s="165"/>
      <c r="C71" s="165"/>
      <c r="D71" s="51"/>
      <c r="E71" s="118"/>
      <c r="F71" s="118"/>
      <c r="G71" s="123"/>
      <c r="H71" s="51"/>
      <c r="I71" s="51"/>
    </row>
    <row r="72" spans="2:9" ht="11.25" customHeight="1">
      <c r="B72" s="105"/>
      <c r="C72" s="105"/>
    </row>
    <row r="73" spans="2:9" ht="26.25" customHeight="1">
      <c r="B73" s="109"/>
      <c r="C73" s="109"/>
      <c r="D73" s="105"/>
      <c r="E73" s="47"/>
      <c r="F73" s="47"/>
      <c r="G73" s="47"/>
      <c r="H73" s="105"/>
      <c r="I73" s="105"/>
    </row>
    <row r="74" spans="2:9" ht="30" customHeight="1">
      <c r="B74" s="165"/>
      <c r="C74" s="165"/>
      <c r="D74" s="165"/>
      <c r="E74" s="165"/>
      <c r="F74" s="165"/>
      <c r="G74" s="165"/>
      <c r="H74" s="165"/>
      <c r="I74" s="165"/>
    </row>
    <row r="75" spans="2:9" ht="30" customHeight="1">
      <c r="B75" s="165"/>
      <c r="C75" s="165"/>
      <c r="D75" s="51"/>
      <c r="E75" s="118"/>
      <c r="F75" s="118"/>
      <c r="G75" s="123"/>
      <c r="H75" s="60"/>
      <c r="I75" s="51"/>
    </row>
    <row r="76" spans="2:9" ht="30" customHeight="1">
      <c r="B76" s="165"/>
      <c r="C76" s="165"/>
      <c r="D76" s="51"/>
      <c r="E76" s="118"/>
      <c r="F76" s="118"/>
      <c r="G76" s="123"/>
      <c r="H76" s="60"/>
      <c r="I76" s="51"/>
    </row>
    <row r="77" spans="2:9" ht="30" customHeight="1">
      <c r="B77" s="165"/>
      <c r="C77" s="165"/>
      <c r="D77" s="51"/>
      <c r="E77" s="118"/>
      <c r="F77" s="118"/>
      <c r="G77" s="123"/>
      <c r="H77" s="60"/>
      <c r="I77" s="51"/>
    </row>
    <row r="78" spans="2:9" ht="30" customHeight="1">
      <c r="B78" s="165"/>
      <c r="C78" s="165"/>
      <c r="D78" s="51"/>
      <c r="E78" s="118"/>
      <c r="F78" s="118"/>
      <c r="G78" s="123"/>
      <c r="H78" s="60"/>
      <c r="I78" s="51"/>
    </row>
    <row r="79" spans="2:9" ht="30" customHeight="1">
      <c r="B79" s="165"/>
      <c r="C79" s="165"/>
      <c r="D79" s="51"/>
      <c r="E79" s="118"/>
      <c r="F79" s="118"/>
      <c r="G79" s="123"/>
      <c r="H79" s="60"/>
      <c r="I79" s="51"/>
    </row>
    <row r="80" spans="2:9" ht="30" customHeight="1">
      <c r="B80" s="165"/>
      <c r="C80" s="165"/>
      <c r="D80" s="51"/>
      <c r="E80" s="118"/>
      <c r="F80" s="118"/>
      <c r="G80" s="123"/>
      <c r="H80" s="60"/>
      <c r="I80" s="51"/>
    </row>
    <row r="81" spans="2:9" ht="30" customHeight="1">
      <c r="B81" s="165"/>
      <c r="C81" s="165"/>
      <c r="D81" s="51"/>
      <c r="E81" s="118"/>
      <c r="F81" s="118"/>
      <c r="G81" s="123"/>
      <c r="H81" s="60"/>
      <c r="I81" s="51"/>
    </row>
    <row r="82" spans="2:9" ht="30" customHeight="1">
      <c r="B82" s="165"/>
      <c r="C82" s="165"/>
      <c r="D82" s="51"/>
      <c r="E82" s="118"/>
      <c r="F82" s="118"/>
      <c r="G82" s="123"/>
      <c r="H82" s="51"/>
      <c r="I82" s="51"/>
    </row>
    <row r="83" spans="2:9" ht="11.25" customHeight="1">
      <c r="B83" s="105"/>
      <c r="C83" s="105"/>
      <c r="D83" s="105"/>
      <c r="E83" s="124"/>
      <c r="F83" s="124"/>
      <c r="G83" s="125"/>
      <c r="H83" s="45"/>
      <c r="I83" s="45"/>
    </row>
    <row r="84" spans="2:9" ht="26.25" customHeight="1">
      <c r="B84" s="109"/>
      <c r="C84" s="109"/>
      <c r="D84" s="105"/>
      <c r="E84" s="47"/>
      <c r="F84" s="47"/>
      <c r="G84" s="47"/>
      <c r="H84" s="105"/>
      <c r="I84" s="105"/>
    </row>
    <row r="85" spans="2:9" ht="30" customHeight="1">
      <c r="B85" s="165"/>
      <c r="C85" s="165"/>
      <c r="D85" s="165"/>
      <c r="E85" s="165"/>
      <c r="F85" s="165"/>
      <c r="G85" s="165"/>
      <c r="H85" s="165"/>
      <c r="I85" s="165"/>
    </row>
    <row r="86" spans="2:9" ht="30" customHeight="1">
      <c r="B86" s="165"/>
      <c r="C86" s="165"/>
      <c r="D86" s="51"/>
      <c r="E86" s="118"/>
      <c r="F86" s="118"/>
      <c r="G86" s="123"/>
      <c r="H86" s="51"/>
      <c r="I86" s="55"/>
    </row>
    <row r="87" spans="2:9" ht="30" customHeight="1">
      <c r="B87" s="165"/>
      <c r="C87" s="165"/>
      <c r="D87" s="51"/>
      <c r="E87" s="118"/>
      <c r="F87" s="118"/>
      <c r="G87" s="123"/>
      <c r="H87" s="51"/>
      <c r="I87" s="51"/>
    </row>
    <row r="88" spans="2:9" ht="30" customHeight="1">
      <c r="B88" s="165"/>
      <c r="C88" s="165"/>
      <c r="D88" s="51"/>
      <c r="E88" s="118"/>
      <c r="F88" s="118"/>
      <c r="G88" s="123"/>
      <c r="H88" s="51"/>
      <c r="I88" s="51"/>
    </row>
    <row r="89" spans="2:9" ht="30" customHeight="1">
      <c r="B89" s="165"/>
      <c r="C89" s="165"/>
      <c r="D89" s="51"/>
      <c r="E89" s="118"/>
      <c r="F89" s="118"/>
      <c r="G89" s="123"/>
      <c r="H89" s="51"/>
      <c r="I89" s="51"/>
    </row>
    <row r="90" spans="2:9" ht="30" customHeight="1">
      <c r="B90" s="165"/>
      <c r="C90" s="165"/>
      <c r="D90" s="51"/>
      <c r="E90" s="118"/>
      <c r="F90" s="118"/>
      <c r="G90" s="123"/>
      <c r="H90" s="51"/>
      <c r="I90" s="51"/>
    </row>
    <row r="91" spans="2:9" ht="30" customHeight="1">
      <c r="B91" s="165"/>
      <c r="C91" s="165"/>
      <c r="D91" s="51"/>
      <c r="E91" s="118"/>
      <c r="F91" s="118"/>
      <c r="G91" s="123"/>
      <c r="H91" s="51"/>
      <c r="I91" s="51"/>
    </row>
    <row r="92" spans="2:9" ht="30" customHeight="1">
      <c r="B92" s="165"/>
      <c r="C92" s="165"/>
      <c r="D92" s="51"/>
      <c r="E92" s="118"/>
      <c r="F92" s="118"/>
      <c r="G92" s="123"/>
      <c r="H92" s="51"/>
      <c r="I92" s="51"/>
    </row>
    <row r="93" spans="2:9" ht="30" customHeight="1">
      <c r="B93" s="165"/>
      <c r="C93" s="165"/>
      <c r="D93" s="51"/>
      <c r="E93" s="118"/>
      <c r="F93" s="118"/>
      <c r="G93" s="123"/>
      <c r="H93" s="51"/>
      <c r="I93" s="51"/>
    </row>
    <row r="94" spans="2:9" ht="30" customHeight="1"/>
    <row r="95" spans="2:9" ht="30" customHeight="1"/>
    <row r="96" spans="2:9" ht="30" customHeight="1"/>
    <row r="97" ht="30" customHeight="1"/>
  </sheetData>
  <mergeCells count="15">
    <mergeCell ref="B27:D27"/>
    <mergeCell ref="L13:M13"/>
    <mergeCell ref="N13:P13"/>
    <mergeCell ref="L14:M14"/>
    <mergeCell ref="L15:M15"/>
    <mergeCell ref="N15:P15"/>
    <mergeCell ref="L16:M16"/>
    <mergeCell ref="N16:P16"/>
    <mergeCell ref="B18:D18"/>
    <mergeCell ref="B2:D2"/>
    <mergeCell ref="L3:P3"/>
    <mergeCell ref="B10:D10"/>
    <mergeCell ref="L11:P11"/>
    <mergeCell ref="L12:M12"/>
    <mergeCell ref="N12:P12"/>
  </mergeCells>
  <phoneticPr fontId="3"/>
  <conditionalFormatting sqref="D33">
    <cfRule type="containsText" dxfId="9" priority="27" stopIfTrue="1" operator="containsText" text="㈹">
      <formula>NOT(ISERROR(SEARCH("㈹",D33)))</formula>
    </cfRule>
  </conditionalFormatting>
  <conditionalFormatting sqref="D41:D42">
    <cfRule type="containsText" dxfId="8" priority="1" stopIfTrue="1" operator="containsText" text="㈹">
      <formula>NOT(ISERROR(SEARCH("㈹",D41)))</formula>
    </cfRule>
  </conditionalFormatting>
  <conditionalFormatting sqref="D52:D57">
    <cfRule type="containsText" dxfId="7" priority="2" stopIfTrue="1" operator="containsText" text="㈹">
      <formula>NOT(ISERROR(SEARCH("㈹",D52)))</formula>
    </cfRule>
  </conditionalFormatting>
  <conditionalFormatting sqref="D64:D71">
    <cfRule type="containsText" dxfId="6" priority="21" stopIfTrue="1" operator="containsText" text="㈹">
      <formula>NOT(ISERROR(SEARCH("㈹",D64)))</formula>
    </cfRule>
  </conditionalFormatting>
  <conditionalFormatting sqref="D75:D82">
    <cfRule type="containsText" dxfId="5" priority="17" stopIfTrue="1" operator="containsText" text="㈹">
      <formula>NOT(ISERROR(SEARCH("㈹",D75)))</formula>
    </cfRule>
  </conditionalFormatting>
  <conditionalFormatting sqref="D86:D93">
    <cfRule type="containsText" dxfId="4" priority="12" stopIfTrue="1" operator="containsText" text="㈹">
      <formula>NOT(ISERROR(SEARCH("㈹",D86)))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42" orientation="portrait" r:id="rId1"/>
  <headerFooter alignWithMargins="0">
    <oddHeader>&amp;R&amp;12大阪府地価だより　令和８年９月１６日発行　第103号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52"/>
  <sheetViews>
    <sheetView view="pageBreakPreview" zoomScale="55" zoomScaleNormal="100" zoomScaleSheetLayoutView="55" workbookViewId="0">
      <selection activeCell="F16" sqref="F16"/>
    </sheetView>
  </sheetViews>
  <sheetFormatPr defaultRowHeight="13.2"/>
  <cols>
    <col min="1" max="1" width="3.69921875" style="5" customWidth="1"/>
    <col min="2" max="2" width="5.09765625" style="5" customWidth="1"/>
    <col min="3" max="3" width="3.09765625" style="5" customWidth="1"/>
    <col min="4" max="4" width="17.69921875" style="5" customWidth="1"/>
    <col min="5" max="5" width="15.69921875" style="5" bestFit="1" customWidth="1"/>
    <col min="6" max="6" width="14.5" style="5" bestFit="1" customWidth="1"/>
    <col min="7" max="7" width="10.59765625" style="5" bestFit="1" customWidth="1"/>
    <col min="8" max="8" width="39.19921875" style="5" customWidth="1"/>
    <col min="9" max="9" width="34.8984375" style="5" customWidth="1"/>
    <col min="10" max="10" width="6.09765625" style="5" customWidth="1"/>
    <col min="11" max="257" width="9" style="5"/>
    <col min="258" max="258" width="3.69921875" style="5" customWidth="1"/>
    <col min="259" max="259" width="5.09765625" style="5" customWidth="1"/>
    <col min="260" max="260" width="17.69921875" style="5" customWidth="1"/>
    <col min="261" max="261" width="15.69921875" style="5" bestFit="1" customWidth="1"/>
    <col min="262" max="262" width="14.69921875" style="5" bestFit="1" customWidth="1"/>
    <col min="263" max="263" width="9" style="5"/>
    <col min="264" max="264" width="39.19921875" style="5" customWidth="1"/>
    <col min="265" max="265" width="37.3984375" style="5" customWidth="1"/>
    <col min="266" max="266" width="6.09765625" style="5" customWidth="1"/>
    <col min="267" max="513" width="9" style="5"/>
    <col min="514" max="514" width="3.69921875" style="5" customWidth="1"/>
    <col min="515" max="515" width="5.09765625" style="5" customWidth="1"/>
    <col min="516" max="516" width="17.69921875" style="5" customWidth="1"/>
    <col min="517" max="517" width="15.69921875" style="5" bestFit="1" customWidth="1"/>
    <col min="518" max="518" width="14.69921875" style="5" bestFit="1" customWidth="1"/>
    <col min="519" max="519" width="9" style="5"/>
    <col min="520" max="520" width="39.19921875" style="5" customWidth="1"/>
    <col min="521" max="521" width="37.3984375" style="5" customWidth="1"/>
    <col min="522" max="522" width="6.09765625" style="5" customWidth="1"/>
    <col min="523" max="769" width="9" style="5"/>
    <col min="770" max="770" width="3.69921875" style="5" customWidth="1"/>
    <col min="771" max="771" width="5.09765625" style="5" customWidth="1"/>
    <col min="772" max="772" width="17.69921875" style="5" customWidth="1"/>
    <col min="773" max="773" width="15.69921875" style="5" bestFit="1" customWidth="1"/>
    <col min="774" max="774" width="14.69921875" style="5" bestFit="1" customWidth="1"/>
    <col min="775" max="775" width="9" style="5"/>
    <col min="776" max="776" width="39.19921875" style="5" customWidth="1"/>
    <col min="777" max="777" width="37.3984375" style="5" customWidth="1"/>
    <col min="778" max="778" width="6.09765625" style="5" customWidth="1"/>
    <col min="779" max="1025" width="9" style="5"/>
    <col min="1026" max="1026" width="3.69921875" style="5" customWidth="1"/>
    <col min="1027" max="1027" width="5.09765625" style="5" customWidth="1"/>
    <col min="1028" max="1028" width="17.69921875" style="5" customWidth="1"/>
    <col min="1029" max="1029" width="15.69921875" style="5" bestFit="1" customWidth="1"/>
    <col min="1030" max="1030" width="14.69921875" style="5" bestFit="1" customWidth="1"/>
    <col min="1031" max="1031" width="9" style="5"/>
    <col min="1032" max="1032" width="39.19921875" style="5" customWidth="1"/>
    <col min="1033" max="1033" width="37.3984375" style="5" customWidth="1"/>
    <col min="1034" max="1034" width="6.09765625" style="5" customWidth="1"/>
    <col min="1035" max="1281" width="9" style="5"/>
    <col min="1282" max="1282" width="3.69921875" style="5" customWidth="1"/>
    <col min="1283" max="1283" width="5.09765625" style="5" customWidth="1"/>
    <col min="1284" max="1284" width="17.69921875" style="5" customWidth="1"/>
    <col min="1285" max="1285" width="15.69921875" style="5" bestFit="1" customWidth="1"/>
    <col min="1286" max="1286" width="14.69921875" style="5" bestFit="1" customWidth="1"/>
    <col min="1287" max="1287" width="9" style="5"/>
    <col min="1288" max="1288" width="39.19921875" style="5" customWidth="1"/>
    <col min="1289" max="1289" width="37.3984375" style="5" customWidth="1"/>
    <col min="1290" max="1290" width="6.09765625" style="5" customWidth="1"/>
    <col min="1291" max="1537" width="9" style="5"/>
    <col min="1538" max="1538" width="3.69921875" style="5" customWidth="1"/>
    <col min="1539" max="1539" width="5.09765625" style="5" customWidth="1"/>
    <col min="1540" max="1540" width="17.69921875" style="5" customWidth="1"/>
    <col min="1541" max="1541" width="15.69921875" style="5" bestFit="1" customWidth="1"/>
    <col min="1542" max="1542" width="14.69921875" style="5" bestFit="1" customWidth="1"/>
    <col min="1543" max="1543" width="9" style="5"/>
    <col min="1544" max="1544" width="39.19921875" style="5" customWidth="1"/>
    <col min="1545" max="1545" width="37.3984375" style="5" customWidth="1"/>
    <col min="1546" max="1546" width="6.09765625" style="5" customWidth="1"/>
    <col min="1547" max="1793" width="9" style="5"/>
    <col min="1794" max="1794" width="3.69921875" style="5" customWidth="1"/>
    <col min="1795" max="1795" width="5.09765625" style="5" customWidth="1"/>
    <col min="1796" max="1796" width="17.69921875" style="5" customWidth="1"/>
    <col min="1797" max="1797" width="15.69921875" style="5" bestFit="1" customWidth="1"/>
    <col min="1798" max="1798" width="14.69921875" style="5" bestFit="1" customWidth="1"/>
    <col min="1799" max="1799" width="9" style="5"/>
    <col min="1800" max="1800" width="39.19921875" style="5" customWidth="1"/>
    <col min="1801" max="1801" width="37.3984375" style="5" customWidth="1"/>
    <col min="1802" max="1802" width="6.09765625" style="5" customWidth="1"/>
    <col min="1803" max="2049" width="9" style="5"/>
    <col min="2050" max="2050" width="3.69921875" style="5" customWidth="1"/>
    <col min="2051" max="2051" width="5.09765625" style="5" customWidth="1"/>
    <col min="2052" max="2052" width="17.69921875" style="5" customWidth="1"/>
    <col min="2053" max="2053" width="15.69921875" style="5" bestFit="1" customWidth="1"/>
    <col min="2054" max="2054" width="14.69921875" style="5" bestFit="1" customWidth="1"/>
    <col min="2055" max="2055" width="9" style="5"/>
    <col min="2056" max="2056" width="39.19921875" style="5" customWidth="1"/>
    <col min="2057" max="2057" width="37.3984375" style="5" customWidth="1"/>
    <col min="2058" max="2058" width="6.09765625" style="5" customWidth="1"/>
    <col min="2059" max="2305" width="9" style="5"/>
    <col min="2306" max="2306" width="3.69921875" style="5" customWidth="1"/>
    <col min="2307" max="2307" width="5.09765625" style="5" customWidth="1"/>
    <col min="2308" max="2308" width="17.69921875" style="5" customWidth="1"/>
    <col min="2309" max="2309" width="15.69921875" style="5" bestFit="1" customWidth="1"/>
    <col min="2310" max="2310" width="14.69921875" style="5" bestFit="1" customWidth="1"/>
    <col min="2311" max="2311" width="9" style="5"/>
    <col min="2312" max="2312" width="39.19921875" style="5" customWidth="1"/>
    <col min="2313" max="2313" width="37.3984375" style="5" customWidth="1"/>
    <col min="2314" max="2314" width="6.09765625" style="5" customWidth="1"/>
    <col min="2315" max="2561" width="9" style="5"/>
    <col min="2562" max="2562" width="3.69921875" style="5" customWidth="1"/>
    <col min="2563" max="2563" width="5.09765625" style="5" customWidth="1"/>
    <col min="2564" max="2564" width="17.69921875" style="5" customWidth="1"/>
    <col min="2565" max="2565" width="15.69921875" style="5" bestFit="1" customWidth="1"/>
    <col min="2566" max="2566" width="14.69921875" style="5" bestFit="1" customWidth="1"/>
    <col min="2567" max="2567" width="9" style="5"/>
    <col min="2568" max="2568" width="39.19921875" style="5" customWidth="1"/>
    <col min="2569" max="2569" width="37.3984375" style="5" customWidth="1"/>
    <col min="2570" max="2570" width="6.09765625" style="5" customWidth="1"/>
    <col min="2571" max="2817" width="9" style="5"/>
    <col min="2818" max="2818" width="3.69921875" style="5" customWidth="1"/>
    <col min="2819" max="2819" width="5.09765625" style="5" customWidth="1"/>
    <col min="2820" max="2820" width="17.69921875" style="5" customWidth="1"/>
    <col min="2821" max="2821" width="15.69921875" style="5" bestFit="1" customWidth="1"/>
    <col min="2822" max="2822" width="14.69921875" style="5" bestFit="1" customWidth="1"/>
    <col min="2823" max="2823" width="9" style="5"/>
    <col min="2824" max="2824" width="39.19921875" style="5" customWidth="1"/>
    <col min="2825" max="2825" width="37.3984375" style="5" customWidth="1"/>
    <col min="2826" max="2826" width="6.09765625" style="5" customWidth="1"/>
    <col min="2827" max="3073" width="9" style="5"/>
    <col min="3074" max="3074" width="3.69921875" style="5" customWidth="1"/>
    <col min="3075" max="3075" width="5.09765625" style="5" customWidth="1"/>
    <col min="3076" max="3076" width="17.69921875" style="5" customWidth="1"/>
    <col min="3077" max="3077" width="15.69921875" style="5" bestFit="1" customWidth="1"/>
    <col min="3078" max="3078" width="14.69921875" style="5" bestFit="1" customWidth="1"/>
    <col min="3079" max="3079" width="9" style="5"/>
    <col min="3080" max="3080" width="39.19921875" style="5" customWidth="1"/>
    <col min="3081" max="3081" width="37.3984375" style="5" customWidth="1"/>
    <col min="3082" max="3082" width="6.09765625" style="5" customWidth="1"/>
    <col min="3083" max="3329" width="9" style="5"/>
    <col min="3330" max="3330" width="3.69921875" style="5" customWidth="1"/>
    <col min="3331" max="3331" width="5.09765625" style="5" customWidth="1"/>
    <col min="3332" max="3332" width="17.69921875" style="5" customWidth="1"/>
    <col min="3333" max="3333" width="15.69921875" style="5" bestFit="1" customWidth="1"/>
    <col min="3334" max="3334" width="14.69921875" style="5" bestFit="1" customWidth="1"/>
    <col min="3335" max="3335" width="9" style="5"/>
    <col min="3336" max="3336" width="39.19921875" style="5" customWidth="1"/>
    <col min="3337" max="3337" width="37.3984375" style="5" customWidth="1"/>
    <col min="3338" max="3338" width="6.09765625" style="5" customWidth="1"/>
    <col min="3339" max="3585" width="9" style="5"/>
    <col min="3586" max="3586" width="3.69921875" style="5" customWidth="1"/>
    <col min="3587" max="3587" width="5.09765625" style="5" customWidth="1"/>
    <col min="3588" max="3588" width="17.69921875" style="5" customWidth="1"/>
    <col min="3589" max="3589" width="15.69921875" style="5" bestFit="1" customWidth="1"/>
    <col min="3590" max="3590" width="14.69921875" style="5" bestFit="1" customWidth="1"/>
    <col min="3591" max="3591" width="9" style="5"/>
    <col min="3592" max="3592" width="39.19921875" style="5" customWidth="1"/>
    <col min="3593" max="3593" width="37.3984375" style="5" customWidth="1"/>
    <col min="3594" max="3594" width="6.09765625" style="5" customWidth="1"/>
    <col min="3595" max="3841" width="9" style="5"/>
    <col min="3842" max="3842" width="3.69921875" style="5" customWidth="1"/>
    <col min="3843" max="3843" width="5.09765625" style="5" customWidth="1"/>
    <col min="3844" max="3844" width="17.69921875" style="5" customWidth="1"/>
    <col min="3845" max="3845" width="15.69921875" style="5" bestFit="1" customWidth="1"/>
    <col min="3846" max="3846" width="14.69921875" style="5" bestFit="1" customWidth="1"/>
    <col min="3847" max="3847" width="9" style="5"/>
    <col min="3848" max="3848" width="39.19921875" style="5" customWidth="1"/>
    <col min="3849" max="3849" width="37.3984375" style="5" customWidth="1"/>
    <col min="3850" max="3850" width="6.09765625" style="5" customWidth="1"/>
    <col min="3851" max="4097" width="9" style="5"/>
    <col min="4098" max="4098" width="3.69921875" style="5" customWidth="1"/>
    <col min="4099" max="4099" width="5.09765625" style="5" customWidth="1"/>
    <col min="4100" max="4100" width="17.69921875" style="5" customWidth="1"/>
    <col min="4101" max="4101" width="15.69921875" style="5" bestFit="1" customWidth="1"/>
    <col min="4102" max="4102" width="14.69921875" style="5" bestFit="1" customWidth="1"/>
    <col min="4103" max="4103" width="9" style="5"/>
    <col min="4104" max="4104" width="39.19921875" style="5" customWidth="1"/>
    <col min="4105" max="4105" width="37.3984375" style="5" customWidth="1"/>
    <col min="4106" max="4106" width="6.09765625" style="5" customWidth="1"/>
    <col min="4107" max="4353" width="9" style="5"/>
    <col min="4354" max="4354" width="3.69921875" style="5" customWidth="1"/>
    <col min="4355" max="4355" width="5.09765625" style="5" customWidth="1"/>
    <col min="4356" max="4356" width="17.69921875" style="5" customWidth="1"/>
    <col min="4357" max="4357" width="15.69921875" style="5" bestFit="1" customWidth="1"/>
    <col min="4358" max="4358" width="14.69921875" style="5" bestFit="1" customWidth="1"/>
    <col min="4359" max="4359" width="9" style="5"/>
    <col min="4360" max="4360" width="39.19921875" style="5" customWidth="1"/>
    <col min="4361" max="4361" width="37.3984375" style="5" customWidth="1"/>
    <col min="4362" max="4362" width="6.09765625" style="5" customWidth="1"/>
    <col min="4363" max="4609" width="9" style="5"/>
    <col min="4610" max="4610" width="3.69921875" style="5" customWidth="1"/>
    <col min="4611" max="4611" width="5.09765625" style="5" customWidth="1"/>
    <col min="4612" max="4612" width="17.69921875" style="5" customWidth="1"/>
    <col min="4613" max="4613" width="15.69921875" style="5" bestFit="1" customWidth="1"/>
    <col min="4614" max="4614" width="14.69921875" style="5" bestFit="1" customWidth="1"/>
    <col min="4615" max="4615" width="9" style="5"/>
    <col min="4616" max="4616" width="39.19921875" style="5" customWidth="1"/>
    <col min="4617" max="4617" width="37.3984375" style="5" customWidth="1"/>
    <col min="4618" max="4618" width="6.09765625" style="5" customWidth="1"/>
    <col min="4619" max="4865" width="9" style="5"/>
    <col min="4866" max="4866" width="3.69921875" style="5" customWidth="1"/>
    <col min="4867" max="4867" width="5.09765625" style="5" customWidth="1"/>
    <col min="4868" max="4868" width="17.69921875" style="5" customWidth="1"/>
    <col min="4869" max="4869" width="15.69921875" style="5" bestFit="1" customWidth="1"/>
    <col min="4870" max="4870" width="14.69921875" style="5" bestFit="1" customWidth="1"/>
    <col min="4871" max="4871" width="9" style="5"/>
    <col min="4872" max="4872" width="39.19921875" style="5" customWidth="1"/>
    <col min="4873" max="4873" width="37.3984375" style="5" customWidth="1"/>
    <col min="4874" max="4874" width="6.09765625" style="5" customWidth="1"/>
    <col min="4875" max="5121" width="9" style="5"/>
    <col min="5122" max="5122" width="3.69921875" style="5" customWidth="1"/>
    <col min="5123" max="5123" width="5.09765625" style="5" customWidth="1"/>
    <col min="5124" max="5124" width="17.69921875" style="5" customWidth="1"/>
    <col min="5125" max="5125" width="15.69921875" style="5" bestFit="1" customWidth="1"/>
    <col min="5126" max="5126" width="14.69921875" style="5" bestFit="1" customWidth="1"/>
    <col min="5127" max="5127" width="9" style="5"/>
    <col min="5128" max="5128" width="39.19921875" style="5" customWidth="1"/>
    <col min="5129" max="5129" width="37.3984375" style="5" customWidth="1"/>
    <col min="5130" max="5130" width="6.09765625" style="5" customWidth="1"/>
    <col min="5131" max="5377" width="9" style="5"/>
    <col min="5378" max="5378" width="3.69921875" style="5" customWidth="1"/>
    <col min="5379" max="5379" width="5.09765625" style="5" customWidth="1"/>
    <col min="5380" max="5380" width="17.69921875" style="5" customWidth="1"/>
    <col min="5381" max="5381" width="15.69921875" style="5" bestFit="1" customWidth="1"/>
    <col min="5382" max="5382" width="14.69921875" style="5" bestFit="1" customWidth="1"/>
    <col min="5383" max="5383" width="9" style="5"/>
    <col min="5384" max="5384" width="39.19921875" style="5" customWidth="1"/>
    <col min="5385" max="5385" width="37.3984375" style="5" customWidth="1"/>
    <col min="5386" max="5386" width="6.09765625" style="5" customWidth="1"/>
    <col min="5387" max="5633" width="9" style="5"/>
    <col min="5634" max="5634" width="3.69921875" style="5" customWidth="1"/>
    <col min="5635" max="5635" width="5.09765625" style="5" customWidth="1"/>
    <col min="5636" max="5636" width="17.69921875" style="5" customWidth="1"/>
    <col min="5637" max="5637" width="15.69921875" style="5" bestFit="1" customWidth="1"/>
    <col min="5638" max="5638" width="14.69921875" style="5" bestFit="1" customWidth="1"/>
    <col min="5639" max="5639" width="9" style="5"/>
    <col min="5640" max="5640" width="39.19921875" style="5" customWidth="1"/>
    <col min="5641" max="5641" width="37.3984375" style="5" customWidth="1"/>
    <col min="5642" max="5642" width="6.09765625" style="5" customWidth="1"/>
    <col min="5643" max="5889" width="9" style="5"/>
    <col min="5890" max="5890" width="3.69921875" style="5" customWidth="1"/>
    <col min="5891" max="5891" width="5.09765625" style="5" customWidth="1"/>
    <col min="5892" max="5892" width="17.69921875" style="5" customWidth="1"/>
    <col min="5893" max="5893" width="15.69921875" style="5" bestFit="1" customWidth="1"/>
    <col min="5894" max="5894" width="14.69921875" style="5" bestFit="1" customWidth="1"/>
    <col min="5895" max="5895" width="9" style="5"/>
    <col min="5896" max="5896" width="39.19921875" style="5" customWidth="1"/>
    <col min="5897" max="5897" width="37.3984375" style="5" customWidth="1"/>
    <col min="5898" max="5898" width="6.09765625" style="5" customWidth="1"/>
    <col min="5899" max="6145" width="9" style="5"/>
    <col min="6146" max="6146" width="3.69921875" style="5" customWidth="1"/>
    <col min="6147" max="6147" width="5.09765625" style="5" customWidth="1"/>
    <col min="6148" max="6148" width="17.69921875" style="5" customWidth="1"/>
    <col min="6149" max="6149" width="15.69921875" style="5" bestFit="1" customWidth="1"/>
    <col min="6150" max="6150" width="14.69921875" style="5" bestFit="1" customWidth="1"/>
    <col min="6151" max="6151" width="9" style="5"/>
    <col min="6152" max="6152" width="39.19921875" style="5" customWidth="1"/>
    <col min="6153" max="6153" width="37.3984375" style="5" customWidth="1"/>
    <col min="6154" max="6154" width="6.09765625" style="5" customWidth="1"/>
    <col min="6155" max="6401" width="9" style="5"/>
    <col min="6402" max="6402" width="3.69921875" style="5" customWidth="1"/>
    <col min="6403" max="6403" width="5.09765625" style="5" customWidth="1"/>
    <col min="6404" max="6404" width="17.69921875" style="5" customWidth="1"/>
    <col min="6405" max="6405" width="15.69921875" style="5" bestFit="1" customWidth="1"/>
    <col min="6406" max="6406" width="14.69921875" style="5" bestFit="1" customWidth="1"/>
    <col min="6407" max="6407" width="9" style="5"/>
    <col min="6408" max="6408" width="39.19921875" style="5" customWidth="1"/>
    <col min="6409" max="6409" width="37.3984375" style="5" customWidth="1"/>
    <col min="6410" max="6410" width="6.09765625" style="5" customWidth="1"/>
    <col min="6411" max="6657" width="9" style="5"/>
    <col min="6658" max="6658" width="3.69921875" style="5" customWidth="1"/>
    <col min="6659" max="6659" width="5.09765625" style="5" customWidth="1"/>
    <col min="6660" max="6660" width="17.69921875" style="5" customWidth="1"/>
    <col min="6661" max="6661" width="15.69921875" style="5" bestFit="1" customWidth="1"/>
    <col min="6662" max="6662" width="14.69921875" style="5" bestFit="1" customWidth="1"/>
    <col min="6663" max="6663" width="9" style="5"/>
    <col min="6664" max="6664" width="39.19921875" style="5" customWidth="1"/>
    <col min="6665" max="6665" width="37.3984375" style="5" customWidth="1"/>
    <col min="6666" max="6666" width="6.09765625" style="5" customWidth="1"/>
    <col min="6667" max="6913" width="9" style="5"/>
    <col min="6914" max="6914" width="3.69921875" style="5" customWidth="1"/>
    <col min="6915" max="6915" width="5.09765625" style="5" customWidth="1"/>
    <col min="6916" max="6916" width="17.69921875" style="5" customWidth="1"/>
    <col min="6917" max="6917" width="15.69921875" style="5" bestFit="1" customWidth="1"/>
    <col min="6918" max="6918" width="14.69921875" style="5" bestFit="1" customWidth="1"/>
    <col min="6919" max="6919" width="9" style="5"/>
    <col min="6920" max="6920" width="39.19921875" style="5" customWidth="1"/>
    <col min="6921" max="6921" width="37.3984375" style="5" customWidth="1"/>
    <col min="6922" max="6922" width="6.09765625" style="5" customWidth="1"/>
    <col min="6923" max="7169" width="9" style="5"/>
    <col min="7170" max="7170" width="3.69921875" style="5" customWidth="1"/>
    <col min="7171" max="7171" width="5.09765625" style="5" customWidth="1"/>
    <col min="7172" max="7172" width="17.69921875" style="5" customWidth="1"/>
    <col min="7173" max="7173" width="15.69921875" style="5" bestFit="1" customWidth="1"/>
    <col min="7174" max="7174" width="14.69921875" style="5" bestFit="1" customWidth="1"/>
    <col min="7175" max="7175" width="9" style="5"/>
    <col min="7176" max="7176" width="39.19921875" style="5" customWidth="1"/>
    <col min="7177" max="7177" width="37.3984375" style="5" customWidth="1"/>
    <col min="7178" max="7178" width="6.09765625" style="5" customWidth="1"/>
    <col min="7179" max="7425" width="9" style="5"/>
    <col min="7426" max="7426" width="3.69921875" style="5" customWidth="1"/>
    <col min="7427" max="7427" width="5.09765625" style="5" customWidth="1"/>
    <col min="7428" max="7428" width="17.69921875" style="5" customWidth="1"/>
    <col min="7429" max="7429" width="15.69921875" style="5" bestFit="1" customWidth="1"/>
    <col min="7430" max="7430" width="14.69921875" style="5" bestFit="1" customWidth="1"/>
    <col min="7431" max="7431" width="9" style="5"/>
    <col min="7432" max="7432" width="39.19921875" style="5" customWidth="1"/>
    <col min="7433" max="7433" width="37.3984375" style="5" customWidth="1"/>
    <col min="7434" max="7434" width="6.09765625" style="5" customWidth="1"/>
    <col min="7435" max="7681" width="9" style="5"/>
    <col min="7682" max="7682" width="3.69921875" style="5" customWidth="1"/>
    <col min="7683" max="7683" width="5.09765625" style="5" customWidth="1"/>
    <col min="7684" max="7684" width="17.69921875" style="5" customWidth="1"/>
    <col min="7685" max="7685" width="15.69921875" style="5" bestFit="1" customWidth="1"/>
    <col min="7686" max="7686" width="14.69921875" style="5" bestFit="1" customWidth="1"/>
    <col min="7687" max="7687" width="9" style="5"/>
    <col min="7688" max="7688" width="39.19921875" style="5" customWidth="1"/>
    <col min="7689" max="7689" width="37.3984375" style="5" customWidth="1"/>
    <col min="7690" max="7690" width="6.09765625" style="5" customWidth="1"/>
    <col min="7691" max="7937" width="9" style="5"/>
    <col min="7938" max="7938" width="3.69921875" style="5" customWidth="1"/>
    <col min="7939" max="7939" width="5.09765625" style="5" customWidth="1"/>
    <col min="7940" max="7940" width="17.69921875" style="5" customWidth="1"/>
    <col min="7941" max="7941" width="15.69921875" style="5" bestFit="1" customWidth="1"/>
    <col min="7942" max="7942" width="14.69921875" style="5" bestFit="1" customWidth="1"/>
    <col min="7943" max="7943" width="9" style="5"/>
    <col min="7944" max="7944" width="39.19921875" style="5" customWidth="1"/>
    <col min="7945" max="7945" width="37.3984375" style="5" customWidth="1"/>
    <col min="7946" max="7946" width="6.09765625" style="5" customWidth="1"/>
    <col min="7947" max="8193" width="9" style="5"/>
    <col min="8194" max="8194" width="3.69921875" style="5" customWidth="1"/>
    <col min="8195" max="8195" width="5.09765625" style="5" customWidth="1"/>
    <col min="8196" max="8196" width="17.69921875" style="5" customWidth="1"/>
    <col min="8197" max="8197" width="15.69921875" style="5" bestFit="1" customWidth="1"/>
    <col min="8198" max="8198" width="14.69921875" style="5" bestFit="1" customWidth="1"/>
    <col min="8199" max="8199" width="9" style="5"/>
    <col min="8200" max="8200" width="39.19921875" style="5" customWidth="1"/>
    <col min="8201" max="8201" width="37.3984375" style="5" customWidth="1"/>
    <col min="8202" max="8202" width="6.09765625" style="5" customWidth="1"/>
    <col min="8203" max="8449" width="9" style="5"/>
    <col min="8450" max="8450" width="3.69921875" style="5" customWidth="1"/>
    <col min="8451" max="8451" width="5.09765625" style="5" customWidth="1"/>
    <col min="8452" max="8452" width="17.69921875" style="5" customWidth="1"/>
    <col min="8453" max="8453" width="15.69921875" style="5" bestFit="1" customWidth="1"/>
    <col min="8454" max="8454" width="14.69921875" style="5" bestFit="1" customWidth="1"/>
    <col min="8455" max="8455" width="9" style="5"/>
    <col min="8456" max="8456" width="39.19921875" style="5" customWidth="1"/>
    <col min="8457" max="8457" width="37.3984375" style="5" customWidth="1"/>
    <col min="8458" max="8458" width="6.09765625" style="5" customWidth="1"/>
    <col min="8459" max="8705" width="9" style="5"/>
    <col min="8706" max="8706" width="3.69921875" style="5" customWidth="1"/>
    <col min="8707" max="8707" width="5.09765625" style="5" customWidth="1"/>
    <col min="8708" max="8708" width="17.69921875" style="5" customWidth="1"/>
    <col min="8709" max="8709" width="15.69921875" style="5" bestFit="1" customWidth="1"/>
    <col min="8710" max="8710" width="14.69921875" style="5" bestFit="1" customWidth="1"/>
    <col min="8711" max="8711" width="9" style="5"/>
    <col min="8712" max="8712" width="39.19921875" style="5" customWidth="1"/>
    <col min="8713" max="8713" width="37.3984375" style="5" customWidth="1"/>
    <col min="8714" max="8714" width="6.09765625" style="5" customWidth="1"/>
    <col min="8715" max="8961" width="9" style="5"/>
    <col min="8962" max="8962" width="3.69921875" style="5" customWidth="1"/>
    <col min="8963" max="8963" width="5.09765625" style="5" customWidth="1"/>
    <col min="8964" max="8964" width="17.69921875" style="5" customWidth="1"/>
    <col min="8965" max="8965" width="15.69921875" style="5" bestFit="1" customWidth="1"/>
    <col min="8966" max="8966" width="14.69921875" style="5" bestFit="1" customWidth="1"/>
    <col min="8967" max="8967" width="9" style="5"/>
    <col min="8968" max="8968" width="39.19921875" style="5" customWidth="1"/>
    <col min="8969" max="8969" width="37.3984375" style="5" customWidth="1"/>
    <col min="8970" max="8970" width="6.09765625" style="5" customWidth="1"/>
    <col min="8971" max="9217" width="9" style="5"/>
    <col min="9218" max="9218" width="3.69921875" style="5" customWidth="1"/>
    <col min="9219" max="9219" width="5.09765625" style="5" customWidth="1"/>
    <col min="9220" max="9220" width="17.69921875" style="5" customWidth="1"/>
    <col min="9221" max="9221" width="15.69921875" style="5" bestFit="1" customWidth="1"/>
    <col min="9222" max="9222" width="14.69921875" style="5" bestFit="1" customWidth="1"/>
    <col min="9223" max="9223" width="9" style="5"/>
    <col min="9224" max="9224" width="39.19921875" style="5" customWidth="1"/>
    <col min="9225" max="9225" width="37.3984375" style="5" customWidth="1"/>
    <col min="9226" max="9226" width="6.09765625" style="5" customWidth="1"/>
    <col min="9227" max="9473" width="9" style="5"/>
    <col min="9474" max="9474" width="3.69921875" style="5" customWidth="1"/>
    <col min="9475" max="9475" width="5.09765625" style="5" customWidth="1"/>
    <col min="9476" max="9476" width="17.69921875" style="5" customWidth="1"/>
    <col min="9477" max="9477" width="15.69921875" style="5" bestFit="1" customWidth="1"/>
    <col min="9478" max="9478" width="14.69921875" style="5" bestFit="1" customWidth="1"/>
    <col min="9479" max="9479" width="9" style="5"/>
    <col min="9480" max="9480" width="39.19921875" style="5" customWidth="1"/>
    <col min="9481" max="9481" width="37.3984375" style="5" customWidth="1"/>
    <col min="9482" max="9482" width="6.09765625" style="5" customWidth="1"/>
    <col min="9483" max="9729" width="9" style="5"/>
    <col min="9730" max="9730" width="3.69921875" style="5" customWidth="1"/>
    <col min="9731" max="9731" width="5.09765625" style="5" customWidth="1"/>
    <col min="9732" max="9732" width="17.69921875" style="5" customWidth="1"/>
    <col min="9733" max="9733" width="15.69921875" style="5" bestFit="1" customWidth="1"/>
    <col min="9734" max="9734" width="14.69921875" style="5" bestFit="1" customWidth="1"/>
    <col min="9735" max="9735" width="9" style="5"/>
    <col min="9736" max="9736" width="39.19921875" style="5" customWidth="1"/>
    <col min="9737" max="9737" width="37.3984375" style="5" customWidth="1"/>
    <col min="9738" max="9738" width="6.09765625" style="5" customWidth="1"/>
    <col min="9739" max="9985" width="9" style="5"/>
    <col min="9986" max="9986" width="3.69921875" style="5" customWidth="1"/>
    <col min="9987" max="9987" width="5.09765625" style="5" customWidth="1"/>
    <col min="9988" max="9988" width="17.69921875" style="5" customWidth="1"/>
    <col min="9989" max="9989" width="15.69921875" style="5" bestFit="1" customWidth="1"/>
    <col min="9990" max="9990" width="14.69921875" style="5" bestFit="1" customWidth="1"/>
    <col min="9991" max="9991" width="9" style="5"/>
    <col min="9992" max="9992" width="39.19921875" style="5" customWidth="1"/>
    <col min="9993" max="9993" width="37.3984375" style="5" customWidth="1"/>
    <col min="9994" max="9994" width="6.09765625" style="5" customWidth="1"/>
    <col min="9995" max="10241" width="9" style="5"/>
    <col min="10242" max="10242" width="3.69921875" style="5" customWidth="1"/>
    <col min="10243" max="10243" width="5.09765625" style="5" customWidth="1"/>
    <col min="10244" max="10244" width="17.69921875" style="5" customWidth="1"/>
    <col min="10245" max="10245" width="15.69921875" style="5" bestFit="1" customWidth="1"/>
    <col min="10246" max="10246" width="14.69921875" style="5" bestFit="1" customWidth="1"/>
    <col min="10247" max="10247" width="9" style="5"/>
    <col min="10248" max="10248" width="39.19921875" style="5" customWidth="1"/>
    <col min="10249" max="10249" width="37.3984375" style="5" customWidth="1"/>
    <col min="10250" max="10250" width="6.09765625" style="5" customWidth="1"/>
    <col min="10251" max="10497" width="9" style="5"/>
    <col min="10498" max="10498" width="3.69921875" style="5" customWidth="1"/>
    <col min="10499" max="10499" width="5.09765625" style="5" customWidth="1"/>
    <col min="10500" max="10500" width="17.69921875" style="5" customWidth="1"/>
    <col min="10501" max="10501" width="15.69921875" style="5" bestFit="1" customWidth="1"/>
    <col min="10502" max="10502" width="14.69921875" style="5" bestFit="1" customWidth="1"/>
    <col min="10503" max="10503" width="9" style="5"/>
    <col min="10504" max="10504" width="39.19921875" style="5" customWidth="1"/>
    <col min="10505" max="10505" width="37.3984375" style="5" customWidth="1"/>
    <col min="10506" max="10506" width="6.09765625" style="5" customWidth="1"/>
    <col min="10507" max="10753" width="9" style="5"/>
    <col min="10754" max="10754" width="3.69921875" style="5" customWidth="1"/>
    <col min="10755" max="10755" width="5.09765625" style="5" customWidth="1"/>
    <col min="10756" max="10756" width="17.69921875" style="5" customWidth="1"/>
    <col min="10757" max="10757" width="15.69921875" style="5" bestFit="1" customWidth="1"/>
    <col min="10758" max="10758" width="14.69921875" style="5" bestFit="1" customWidth="1"/>
    <col min="10759" max="10759" width="9" style="5"/>
    <col min="10760" max="10760" width="39.19921875" style="5" customWidth="1"/>
    <col min="10761" max="10761" width="37.3984375" style="5" customWidth="1"/>
    <col min="10762" max="10762" width="6.09765625" style="5" customWidth="1"/>
    <col min="10763" max="11009" width="9" style="5"/>
    <col min="11010" max="11010" width="3.69921875" style="5" customWidth="1"/>
    <col min="11011" max="11011" width="5.09765625" style="5" customWidth="1"/>
    <col min="11012" max="11012" width="17.69921875" style="5" customWidth="1"/>
    <col min="11013" max="11013" width="15.69921875" style="5" bestFit="1" customWidth="1"/>
    <col min="11014" max="11014" width="14.69921875" style="5" bestFit="1" customWidth="1"/>
    <col min="11015" max="11015" width="9" style="5"/>
    <col min="11016" max="11016" width="39.19921875" style="5" customWidth="1"/>
    <col min="11017" max="11017" width="37.3984375" style="5" customWidth="1"/>
    <col min="11018" max="11018" width="6.09765625" style="5" customWidth="1"/>
    <col min="11019" max="11265" width="9" style="5"/>
    <col min="11266" max="11266" width="3.69921875" style="5" customWidth="1"/>
    <col min="11267" max="11267" width="5.09765625" style="5" customWidth="1"/>
    <col min="11268" max="11268" width="17.69921875" style="5" customWidth="1"/>
    <col min="11269" max="11269" width="15.69921875" style="5" bestFit="1" customWidth="1"/>
    <col min="11270" max="11270" width="14.69921875" style="5" bestFit="1" customWidth="1"/>
    <col min="11271" max="11271" width="9" style="5"/>
    <col min="11272" max="11272" width="39.19921875" style="5" customWidth="1"/>
    <col min="11273" max="11273" width="37.3984375" style="5" customWidth="1"/>
    <col min="11274" max="11274" width="6.09765625" style="5" customWidth="1"/>
    <col min="11275" max="11521" width="9" style="5"/>
    <col min="11522" max="11522" width="3.69921875" style="5" customWidth="1"/>
    <col min="11523" max="11523" width="5.09765625" style="5" customWidth="1"/>
    <col min="11524" max="11524" width="17.69921875" style="5" customWidth="1"/>
    <col min="11525" max="11525" width="15.69921875" style="5" bestFit="1" customWidth="1"/>
    <col min="11526" max="11526" width="14.69921875" style="5" bestFit="1" customWidth="1"/>
    <col min="11527" max="11527" width="9" style="5"/>
    <col min="11528" max="11528" width="39.19921875" style="5" customWidth="1"/>
    <col min="11529" max="11529" width="37.3984375" style="5" customWidth="1"/>
    <col min="11530" max="11530" width="6.09765625" style="5" customWidth="1"/>
    <col min="11531" max="11777" width="9" style="5"/>
    <col min="11778" max="11778" width="3.69921875" style="5" customWidth="1"/>
    <col min="11779" max="11779" width="5.09765625" style="5" customWidth="1"/>
    <col min="11780" max="11780" width="17.69921875" style="5" customWidth="1"/>
    <col min="11781" max="11781" width="15.69921875" style="5" bestFit="1" customWidth="1"/>
    <col min="11782" max="11782" width="14.69921875" style="5" bestFit="1" customWidth="1"/>
    <col min="11783" max="11783" width="9" style="5"/>
    <col min="11784" max="11784" width="39.19921875" style="5" customWidth="1"/>
    <col min="11785" max="11785" width="37.3984375" style="5" customWidth="1"/>
    <col min="11786" max="11786" width="6.09765625" style="5" customWidth="1"/>
    <col min="11787" max="12033" width="9" style="5"/>
    <col min="12034" max="12034" width="3.69921875" style="5" customWidth="1"/>
    <col min="12035" max="12035" width="5.09765625" style="5" customWidth="1"/>
    <col min="12036" max="12036" width="17.69921875" style="5" customWidth="1"/>
    <col min="12037" max="12037" width="15.69921875" style="5" bestFit="1" customWidth="1"/>
    <col min="12038" max="12038" width="14.69921875" style="5" bestFit="1" customWidth="1"/>
    <col min="12039" max="12039" width="9" style="5"/>
    <col min="12040" max="12040" width="39.19921875" style="5" customWidth="1"/>
    <col min="12041" max="12041" width="37.3984375" style="5" customWidth="1"/>
    <col min="12042" max="12042" width="6.09765625" style="5" customWidth="1"/>
    <col min="12043" max="12289" width="9" style="5"/>
    <col min="12290" max="12290" width="3.69921875" style="5" customWidth="1"/>
    <col min="12291" max="12291" width="5.09765625" style="5" customWidth="1"/>
    <col min="12292" max="12292" width="17.69921875" style="5" customWidth="1"/>
    <col min="12293" max="12293" width="15.69921875" style="5" bestFit="1" customWidth="1"/>
    <col min="12294" max="12294" width="14.69921875" style="5" bestFit="1" customWidth="1"/>
    <col min="12295" max="12295" width="9" style="5"/>
    <col min="12296" max="12296" width="39.19921875" style="5" customWidth="1"/>
    <col min="12297" max="12297" width="37.3984375" style="5" customWidth="1"/>
    <col min="12298" max="12298" width="6.09765625" style="5" customWidth="1"/>
    <col min="12299" max="12545" width="9" style="5"/>
    <col min="12546" max="12546" width="3.69921875" style="5" customWidth="1"/>
    <col min="12547" max="12547" width="5.09765625" style="5" customWidth="1"/>
    <col min="12548" max="12548" width="17.69921875" style="5" customWidth="1"/>
    <col min="12549" max="12549" width="15.69921875" style="5" bestFit="1" customWidth="1"/>
    <col min="12550" max="12550" width="14.69921875" style="5" bestFit="1" customWidth="1"/>
    <col min="12551" max="12551" width="9" style="5"/>
    <col min="12552" max="12552" width="39.19921875" style="5" customWidth="1"/>
    <col min="12553" max="12553" width="37.3984375" style="5" customWidth="1"/>
    <col min="12554" max="12554" width="6.09765625" style="5" customWidth="1"/>
    <col min="12555" max="12801" width="9" style="5"/>
    <col min="12802" max="12802" width="3.69921875" style="5" customWidth="1"/>
    <col min="12803" max="12803" width="5.09765625" style="5" customWidth="1"/>
    <col min="12804" max="12804" width="17.69921875" style="5" customWidth="1"/>
    <col min="12805" max="12805" width="15.69921875" style="5" bestFit="1" customWidth="1"/>
    <col min="12806" max="12806" width="14.69921875" style="5" bestFit="1" customWidth="1"/>
    <col min="12807" max="12807" width="9" style="5"/>
    <col min="12808" max="12808" width="39.19921875" style="5" customWidth="1"/>
    <col min="12809" max="12809" width="37.3984375" style="5" customWidth="1"/>
    <col min="12810" max="12810" width="6.09765625" style="5" customWidth="1"/>
    <col min="12811" max="13057" width="9" style="5"/>
    <col min="13058" max="13058" width="3.69921875" style="5" customWidth="1"/>
    <col min="13059" max="13059" width="5.09765625" style="5" customWidth="1"/>
    <col min="13060" max="13060" width="17.69921875" style="5" customWidth="1"/>
    <col min="13061" max="13061" width="15.69921875" style="5" bestFit="1" customWidth="1"/>
    <col min="13062" max="13062" width="14.69921875" style="5" bestFit="1" customWidth="1"/>
    <col min="13063" max="13063" width="9" style="5"/>
    <col min="13064" max="13064" width="39.19921875" style="5" customWidth="1"/>
    <col min="13065" max="13065" width="37.3984375" style="5" customWidth="1"/>
    <col min="13066" max="13066" width="6.09765625" style="5" customWidth="1"/>
    <col min="13067" max="13313" width="9" style="5"/>
    <col min="13314" max="13314" width="3.69921875" style="5" customWidth="1"/>
    <col min="13315" max="13315" width="5.09765625" style="5" customWidth="1"/>
    <col min="13316" max="13316" width="17.69921875" style="5" customWidth="1"/>
    <col min="13317" max="13317" width="15.69921875" style="5" bestFit="1" customWidth="1"/>
    <col min="13318" max="13318" width="14.69921875" style="5" bestFit="1" customWidth="1"/>
    <col min="13319" max="13319" width="9" style="5"/>
    <col min="13320" max="13320" width="39.19921875" style="5" customWidth="1"/>
    <col min="13321" max="13321" width="37.3984375" style="5" customWidth="1"/>
    <col min="13322" max="13322" width="6.09765625" style="5" customWidth="1"/>
    <col min="13323" max="13569" width="9" style="5"/>
    <col min="13570" max="13570" width="3.69921875" style="5" customWidth="1"/>
    <col min="13571" max="13571" width="5.09765625" style="5" customWidth="1"/>
    <col min="13572" max="13572" width="17.69921875" style="5" customWidth="1"/>
    <col min="13573" max="13573" width="15.69921875" style="5" bestFit="1" customWidth="1"/>
    <col min="13574" max="13574" width="14.69921875" style="5" bestFit="1" customWidth="1"/>
    <col min="13575" max="13575" width="9" style="5"/>
    <col min="13576" max="13576" width="39.19921875" style="5" customWidth="1"/>
    <col min="13577" max="13577" width="37.3984375" style="5" customWidth="1"/>
    <col min="13578" max="13578" width="6.09765625" style="5" customWidth="1"/>
    <col min="13579" max="13825" width="9" style="5"/>
    <col min="13826" max="13826" width="3.69921875" style="5" customWidth="1"/>
    <col min="13827" max="13827" width="5.09765625" style="5" customWidth="1"/>
    <col min="13828" max="13828" width="17.69921875" style="5" customWidth="1"/>
    <col min="13829" max="13829" width="15.69921875" style="5" bestFit="1" customWidth="1"/>
    <col min="13830" max="13830" width="14.69921875" style="5" bestFit="1" customWidth="1"/>
    <col min="13831" max="13831" width="9" style="5"/>
    <col min="13832" max="13832" width="39.19921875" style="5" customWidth="1"/>
    <col min="13833" max="13833" width="37.3984375" style="5" customWidth="1"/>
    <col min="13834" max="13834" width="6.09765625" style="5" customWidth="1"/>
    <col min="13835" max="14081" width="9" style="5"/>
    <col min="14082" max="14082" width="3.69921875" style="5" customWidth="1"/>
    <col min="14083" max="14083" width="5.09765625" style="5" customWidth="1"/>
    <col min="14084" max="14084" width="17.69921875" style="5" customWidth="1"/>
    <col min="14085" max="14085" width="15.69921875" style="5" bestFit="1" customWidth="1"/>
    <col min="14086" max="14086" width="14.69921875" style="5" bestFit="1" customWidth="1"/>
    <col min="14087" max="14087" width="9" style="5"/>
    <col min="14088" max="14088" width="39.19921875" style="5" customWidth="1"/>
    <col min="14089" max="14089" width="37.3984375" style="5" customWidth="1"/>
    <col min="14090" max="14090" width="6.09765625" style="5" customWidth="1"/>
    <col min="14091" max="14337" width="9" style="5"/>
    <col min="14338" max="14338" width="3.69921875" style="5" customWidth="1"/>
    <col min="14339" max="14339" width="5.09765625" style="5" customWidth="1"/>
    <col min="14340" max="14340" width="17.69921875" style="5" customWidth="1"/>
    <col min="14341" max="14341" width="15.69921875" style="5" bestFit="1" customWidth="1"/>
    <col min="14342" max="14342" width="14.69921875" style="5" bestFit="1" customWidth="1"/>
    <col min="14343" max="14343" width="9" style="5"/>
    <col min="14344" max="14344" width="39.19921875" style="5" customWidth="1"/>
    <col min="14345" max="14345" width="37.3984375" style="5" customWidth="1"/>
    <col min="14346" max="14346" width="6.09765625" style="5" customWidth="1"/>
    <col min="14347" max="14593" width="9" style="5"/>
    <col min="14594" max="14594" width="3.69921875" style="5" customWidth="1"/>
    <col min="14595" max="14595" width="5.09765625" style="5" customWidth="1"/>
    <col min="14596" max="14596" width="17.69921875" style="5" customWidth="1"/>
    <col min="14597" max="14597" width="15.69921875" style="5" bestFit="1" customWidth="1"/>
    <col min="14598" max="14598" width="14.69921875" style="5" bestFit="1" customWidth="1"/>
    <col min="14599" max="14599" width="9" style="5"/>
    <col min="14600" max="14600" width="39.19921875" style="5" customWidth="1"/>
    <col min="14601" max="14601" width="37.3984375" style="5" customWidth="1"/>
    <col min="14602" max="14602" width="6.09765625" style="5" customWidth="1"/>
    <col min="14603" max="14849" width="9" style="5"/>
    <col min="14850" max="14850" width="3.69921875" style="5" customWidth="1"/>
    <col min="14851" max="14851" width="5.09765625" style="5" customWidth="1"/>
    <col min="14852" max="14852" width="17.69921875" style="5" customWidth="1"/>
    <col min="14853" max="14853" width="15.69921875" style="5" bestFit="1" customWidth="1"/>
    <col min="14854" max="14854" width="14.69921875" style="5" bestFit="1" customWidth="1"/>
    <col min="14855" max="14855" width="9" style="5"/>
    <col min="14856" max="14856" width="39.19921875" style="5" customWidth="1"/>
    <col min="14857" max="14857" width="37.3984375" style="5" customWidth="1"/>
    <col min="14858" max="14858" width="6.09765625" style="5" customWidth="1"/>
    <col min="14859" max="15105" width="9" style="5"/>
    <col min="15106" max="15106" width="3.69921875" style="5" customWidth="1"/>
    <col min="15107" max="15107" width="5.09765625" style="5" customWidth="1"/>
    <col min="15108" max="15108" width="17.69921875" style="5" customWidth="1"/>
    <col min="15109" max="15109" width="15.69921875" style="5" bestFit="1" customWidth="1"/>
    <col min="15110" max="15110" width="14.69921875" style="5" bestFit="1" customWidth="1"/>
    <col min="15111" max="15111" width="9" style="5"/>
    <col min="15112" max="15112" width="39.19921875" style="5" customWidth="1"/>
    <col min="15113" max="15113" width="37.3984375" style="5" customWidth="1"/>
    <col min="15114" max="15114" width="6.09765625" style="5" customWidth="1"/>
    <col min="15115" max="15361" width="9" style="5"/>
    <col min="15362" max="15362" width="3.69921875" style="5" customWidth="1"/>
    <col min="15363" max="15363" width="5.09765625" style="5" customWidth="1"/>
    <col min="15364" max="15364" width="17.69921875" style="5" customWidth="1"/>
    <col min="15365" max="15365" width="15.69921875" style="5" bestFit="1" customWidth="1"/>
    <col min="15366" max="15366" width="14.69921875" style="5" bestFit="1" customWidth="1"/>
    <col min="15367" max="15367" width="9" style="5"/>
    <col min="15368" max="15368" width="39.19921875" style="5" customWidth="1"/>
    <col min="15369" max="15369" width="37.3984375" style="5" customWidth="1"/>
    <col min="15370" max="15370" width="6.09765625" style="5" customWidth="1"/>
    <col min="15371" max="15617" width="9" style="5"/>
    <col min="15618" max="15618" width="3.69921875" style="5" customWidth="1"/>
    <col min="15619" max="15619" width="5.09765625" style="5" customWidth="1"/>
    <col min="15620" max="15620" width="17.69921875" style="5" customWidth="1"/>
    <col min="15621" max="15621" width="15.69921875" style="5" bestFit="1" customWidth="1"/>
    <col min="15622" max="15622" width="14.69921875" style="5" bestFit="1" customWidth="1"/>
    <col min="15623" max="15623" width="9" style="5"/>
    <col min="15624" max="15624" width="39.19921875" style="5" customWidth="1"/>
    <col min="15625" max="15625" width="37.3984375" style="5" customWidth="1"/>
    <col min="15626" max="15626" width="6.09765625" style="5" customWidth="1"/>
    <col min="15627" max="15873" width="9" style="5"/>
    <col min="15874" max="15874" width="3.69921875" style="5" customWidth="1"/>
    <col min="15875" max="15875" width="5.09765625" style="5" customWidth="1"/>
    <col min="15876" max="15876" width="17.69921875" style="5" customWidth="1"/>
    <col min="15877" max="15877" width="15.69921875" style="5" bestFit="1" customWidth="1"/>
    <col min="15878" max="15878" width="14.69921875" style="5" bestFit="1" customWidth="1"/>
    <col min="15879" max="15879" width="9" style="5"/>
    <col min="15880" max="15880" width="39.19921875" style="5" customWidth="1"/>
    <col min="15881" max="15881" width="37.3984375" style="5" customWidth="1"/>
    <col min="15882" max="15882" width="6.09765625" style="5" customWidth="1"/>
    <col min="15883" max="16129" width="9" style="5"/>
    <col min="16130" max="16130" width="3.69921875" style="5" customWidth="1"/>
    <col min="16131" max="16131" width="5.09765625" style="5" customWidth="1"/>
    <col min="16132" max="16132" width="17.69921875" style="5" customWidth="1"/>
    <col min="16133" max="16133" width="15.69921875" style="5" bestFit="1" customWidth="1"/>
    <col min="16134" max="16134" width="14.69921875" style="5" bestFit="1" customWidth="1"/>
    <col min="16135" max="16135" width="9" style="5"/>
    <col min="16136" max="16136" width="39.19921875" style="5" customWidth="1"/>
    <col min="16137" max="16137" width="37.3984375" style="5" customWidth="1"/>
    <col min="16138" max="16138" width="6.09765625" style="5" customWidth="1"/>
    <col min="16139" max="16384" width="9" style="5"/>
  </cols>
  <sheetData>
    <row r="1" spans="1:10" s="17" customFormat="1" ht="33.75" customHeight="1">
      <c r="B1" s="62">
        <v>4</v>
      </c>
      <c r="C1" s="62"/>
      <c r="D1" s="64" t="s">
        <v>189</v>
      </c>
      <c r="E1" s="64"/>
      <c r="F1" s="64"/>
      <c r="G1" s="65"/>
      <c r="H1" s="64"/>
      <c r="I1" s="64"/>
    </row>
    <row r="2" spans="1:10" ht="30" customHeight="1" thickBot="1">
      <c r="B2" s="109" t="s">
        <v>12</v>
      </c>
      <c r="C2" s="109"/>
      <c r="E2" s="47" t="s">
        <v>13</v>
      </c>
      <c r="F2" s="47" t="s">
        <v>13</v>
      </c>
      <c r="G2" s="47" t="s">
        <v>48</v>
      </c>
    </row>
    <row r="3" spans="1:10" ht="30" customHeight="1" thickBot="1">
      <c r="A3" s="98"/>
      <c r="B3" s="66" t="s">
        <v>49</v>
      </c>
      <c r="C3" s="67"/>
      <c r="D3" s="68" t="s">
        <v>16</v>
      </c>
      <c r="E3" s="69" t="s">
        <v>179</v>
      </c>
      <c r="F3" s="69" t="s">
        <v>186</v>
      </c>
      <c r="G3" s="99" t="s">
        <v>17</v>
      </c>
      <c r="H3" s="69" t="s">
        <v>37</v>
      </c>
      <c r="I3" s="70" t="s">
        <v>19</v>
      </c>
    </row>
    <row r="4" spans="1:10" ht="30" customHeight="1">
      <c r="B4" s="90">
        <v>1</v>
      </c>
      <c r="C4" s="72" t="s">
        <v>24</v>
      </c>
      <c r="D4" s="93" t="s">
        <v>56</v>
      </c>
      <c r="E4" s="111">
        <v>18900</v>
      </c>
      <c r="F4" s="111">
        <v>18100</v>
      </c>
      <c r="G4" s="180">
        <v>-4.2</v>
      </c>
      <c r="H4" s="126" t="s">
        <v>57</v>
      </c>
      <c r="I4" s="127" t="s">
        <v>66</v>
      </c>
    </row>
    <row r="5" spans="1:10" ht="30" customHeight="1">
      <c r="B5" s="77">
        <v>2</v>
      </c>
      <c r="C5" s="78" t="s">
        <v>24</v>
      </c>
      <c r="D5" s="79" t="s">
        <v>54</v>
      </c>
      <c r="E5" s="114">
        <v>12900</v>
      </c>
      <c r="F5" s="114">
        <v>12400</v>
      </c>
      <c r="G5" s="181">
        <v>-3.9</v>
      </c>
      <c r="H5" s="128" t="s">
        <v>55</v>
      </c>
      <c r="I5" s="127" t="s">
        <v>66</v>
      </c>
    </row>
    <row r="6" spans="1:10" ht="30" customHeight="1">
      <c r="B6" s="77">
        <v>3</v>
      </c>
      <c r="C6" s="78" t="s">
        <v>24</v>
      </c>
      <c r="D6" s="79" t="s">
        <v>182</v>
      </c>
      <c r="E6" s="114">
        <v>23500</v>
      </c>
      <c r="F6" s="114">
        <v>23000</v>
      </c>
      <c r="G6" s="181">
        <v>-2.1</v>
      </c>
      <c r="H6" s="128" t="s">
        <v>183</v>
      </c>
      <c r="I6" s="127" t="s">
        <v>66</v>
      </c>
    </row>
    <row r="7" spans="1:10" ht="30" customHeight="1">
      <c r="B7" s="77">
        <v>4</v>
      </c>
      <c r="C7" s="78" t="s">
        <v>24</v>
      </c>
      <c r="D7" s="79" t="s">
        <v>180</v>
      </c>
      <c r="E7" s="114">
        <v>21800</v>
      </c>
      <c r="F7" s="114">
        <v>21400</v>
      </c>
      <c r="G7" s="181">
        <v>-1.8</v>
      </c>
      <c r="H7" s="128" t="s">
        <v>181</v>
      </c>
      <c r="I7" s="127" t="s">
        <v>66</v>
      </c>
    </row>
    <row r="8" spans="1:10" ht="30" customHeight="1" thickBot="1">
      <c r="B8" s="83">
        <v>5</v>
      </c>
      <c r="C8" s="84" t="s">
        <v>24</v>
      </c>
      <c r="D8" s="85" t="s">
        <v>233</v>
      </c>
      <c r="E8" s="102">
        <v>36000</v>
      </c>
      <c r="F8" s="102">
        <v>35400</v>
      </c>
      <c r="G8" s="179">
        <v>-1.7</v>
      </c>
      <c r="H8" s="103" t="s">
        <v>234</v>
      </c>
      <c r="I8" s="223" t="s">
        <v>66</v>
      </c>
      <c r="J8" s="45"/>
    </row>
    <row r="9" spans="1:10" ht="30" customHeight="1">
      <c r="B9" s="165"/>
      <c r="C9" s="165"/>
      <c r="D9" s="51"/>
      <c r="E9" s="118"/>
      <c r="F9" s="118"/>
      <c r="G9" s="129"/>
      <c r="H9" s="55"/>
      <c r="I9" s="51"/>
    </row>
    <row r="10" spans="1:10" ht="30" customHeight="1">
      <c r="B10" s="109" t="s">
        <v>50</v>
      </c>
      <c r="C10" s="109"/>
      <c r="D10" s="105"/>
      <c r="E10" s="47"/>
      <c r="F10" s="47"/>
      <c r="G10" s="47"/>
      <c r="H10" s="105"/>
      <c r="I10" s="105"/>
    </row>
    <row r="11" spans="1:10" ht="30" customHeight="1">
      <c r="C11" s="45"/>
      <c r="D11" s="45" t="s">
        <v>173</v>
      </c>
    </row>
    <row r="12" spans="1:10" ht="30" customHeight="1">
      <c r="C12" s="45"/>
      <c r="D12" s="45"/>
    </row>
    <row r="13" spans="1:10" ht="30" customHeight="1">
      <c r="B13" s="109" t="s">
        <v>232</v>
      </c>
      <c r="C13" s="109"/>
      <c r="D13" s="105"/>
      <c r="E13" s="47"/>
      <c r="F13" s="47"/>
      <c r="G13" s="47"/>
      <c r="H13" s="105"/>
      <c r="I13" s="105"/>
    </row>
    <row r="14" spans="1:10" ht="30" customHeight="1">
      <c r="C14" s="45"/>
      <c r="D14" s="45" t="s">
        <v>173</v>
      </c>
    </row>
    <row r="15" spans="1:10" ht="30" customHeight="1">
      <c r="F15" s="5" t="s">
        <v>256</v>
      </c>
    </row>
    <row r="16" spans="1:10" ht="30" customHeight="1" thickBot="1">
      <c r="B16" s="109" t="s">
        <v>51</v>
      </c>
      <c r="C16" s="109"/>
      <c r="D16" s="105"/>
      <c r="E16" s="47" t="s">
        <v>13</v>
      </c>
      <c r="F16" s="47" t="s">
        <v>13</v>
      </c>
      <c r="G16" s="47" t="s">
        <v>48</v>
      </c>
      <c r="H16" s="105"/>
      <c r="I16" s="105"/>
    </row>
    <row r="17" spans="2:9" ht="29.25" customHeight="1" thickBot="1">
      <c r="B17" s="66" t="s">
        <v>49</v>
      </c>
      <c r="C17" s="67"/>
      <c r="D17" s="68" t="s">
        <v>16</v>
      </c>
      <c r="E17" s="69" t="s">
        <v>179</v>
      </c>
      <c r="F17" s="69" t="s">
        <v>186</v>
      </c>
      <c r="G17" s="99" t="s">
        <v>17</v>
      </c>
      <c r="H17" s="69" t="s">
        <v>37</v>
      </c>
      <c r="I17" s="70" t="s">
        <v>19</v>
      </c>
    </row>
    <row r="18" spans="2:9" ht="26.25" customHeight="1">
      <c r="B18" s="92">
        <v>1</v>
      </c>
      <c r="C18" s="72" t="s">
        <v>24</v>
      </c>
      <c r="D18" s="93" t="s">
        <v>56</v>
      </c>
      <c r="E18" s="111">
        <v>18900</v>
      </c>
      <c r="F18" s="111">
        <v>18100</v>
      </c>
      <c r="G18" s="180">
        <v>-4.2</v>
      </c>
      <c r="H18" s="126" t="s">
        <v>57</v>
      </c>
      <c r="I18" s="127" t="s">
        <v>66</v>
      </c>
    </row>
    <row r="19" spans="2:9" ht="30" customHeight="1">
      <c r="B19" s="92">
        <v>2</v>
      </c>
      <c r="C19" s="78" t="s">
        <v>24</v>
      </c>
      <c r="D19" s="79" t="s">
        <v>54</v>
      </c>
      <c r="E19" s="114">
        <v>12900</v>
      </c>
      <c r="F19" s="114">
        <v>12400</v>
      </c>
      <c r="G19" s="181">
        <v>-3.9</v>
      </c>
      <c r="H19" s="128" t="s">
        <v>55</v>
      </c>
      <c r="I19" s="127" t="s">
        <v>66</v>
      </c>
    </row>
    <row r="20" spans="2:9" ht="25.5" customHeight="1">
      <c r="B20" s="92">
        <v>3</v>
      </c>
      <c r="C20" s="78" t="s">
        <v>24</v>
      </c>
      <c r="D20" s="79" t="s">
        <v>182</v>
      </c>
      <c r="E20" s="114">
        <v>23500</v>
      </c>
      <c r="F20" s="114">
        <v>23000</v>
      </c>
      <c r="G20" s="181">
        <v>-2.1</v>
      </c>
      <c r="H20" s="128" t="s">
        <v>183</v>
      </c>
      <c r="I20" s="127" t="s">
        <v>66</v>
      </c>
    </row>
    <row r="21" spans="2:9" ht="29.25" customHeight="1">
      <c r="B21" s="92">
        <v>4</v>
      </c>
      <c r="C21" s="78" t="s">
        <v>24</v>
      </c>
      <c r="D21" s="79" t="s">
        <v>180</v>
      </c>
      <c r="E21" s="114">
        <v>21800</v>
      </c>
      <c r="F21" s="114">
        <v>21400</v>
      </c>
      <c r="G21" s="181">
        <v>-1.8</v>
      </c>
      <c r="H21" s="128" t="s">
        <v>181</v>
      </c>
      <c r="I21" s="127" t="s">
        <v>66</v>
      </c>
    </row>
    <row r="22" spans="2:9" ht="30" customHeight="1" thickBot="1">
      <c r="B22" s="83">
        <v>5</v>
      </c>
      <c r="C22" s="84" t="s">
        <v>24</v>
      </c>
      <c r="D22" s="85" t="s">
        <v>233</v>
      </c>
      <c r="E22" s="102">
        <v>36000</v>
      </c>
      <c r="F22" s="102">
        <v>35400</v>
      </c>
      <c r="G22" s="179">
        <v>-1.7</v>
      </c>
      <c r="H22" s="103" t="s">
        <v>234</v>
      </c>
      <c r="I22" s="223" t="s">
        <v>66</v>
      </c>
    </row>
    <row r="23" spans="2:9" ht="30" customHeight="1">
      <c r="B23" s="48"/>
      <c r="C23" s="48"/>
      <c r="D23" s="48"/>
      <c r="E23" s="118"/>
      <c r="F23" s="118"/>
      <c r="G23" s="123"/>
      <c r="H23" s="51"/>
      <c r="I23" s="51"/>
    </row>
    <row r="24" spans="2:9" ht="19.5" customHeight="1">
      <c r="B24" s="55"/>
      <c r="C24" s="55"/>
      <c r="D24" s="51"/>
      <c r="E24" s="118"/>
      <c r="F24" s="118"/>
      <c r="G24" s="123"/>
      <c r="H24" s="51"/>
      <c r="I24" s="51"/>
    </row>
    <row r="25" spans="2:9" ht="19.5" customHeight="1">
      <c r="B25" s="55"/>
      <c r="C25" s="55"/>
      <c r="D25" s="51"/>
      <c r="E25" s="118"/>
      <c r="F25" s="118"/>
      <c r="G25" s="123"/>
      <c r="H25" s="51"/>
      <c r="I25" s="51"/>
    </row>
    <row r="26" spans="2:9" ht="19.5" customHeight="1">
      <c r="B26" s="55"/>
      <c r="C26" s="55"/>
      <c r="D26" s="51"/>
      <c r="E26" s="118"/>
      <c r="F26" s="118"/>
      <c r="G26" s="123"/>
      <c r="H26" s="51"/>
      <c r="I26" s="51"/>
    </row>
    <row r="27" spans="2:9" ht="11.25" customHeight="1">
      <c r="B27" s="105"/>
      <c r="C27" s="105"/>
    </row>
    <row r="28" spans="2:9" ht="26.25" customHeight="1">
      <c r="B28" s="109"/>
      <c r="C28" s="109"/>
      <c r="D28" s="105"/>
      <c r="E28" s="47"/>
      <c r="F28" s="47"/>
      <c r="G28" s="47"/>
      <c r="H28" s="105"/>
      <c r="I28" s="105"/>
    </row>
    <row r="29" spans="2:9" ht="30" customHeight="1">
      <c r="B29" s="165"/>
      <c r="C29" s="165"/>
      <c r="D29" s="165"/>
      <c r="E29" s="165"/>
      <c r="F29" s="165"/>
      <c r="G29" s="165"/>
      <c r="H29" s="165"/>
      <c r="I29" s="165"/>
    </row>
    <row r="30" spans="2:9" ht="30" customHeight="1">
      <c r="B30" s="165"/>
      <c r="C30" s="165"/>
      <c r="D30" s="51"/>
      <c r="E30" s="118"/>
      <c r="F30" s="118"/>
      <c r="G30" s="130"/>
      <c r="H30" s="60"/>
      <c r="I30" s="51"/>
    </row>
    <row r="31" spans="2:9" ht="30" customHeight="1">
      <c r="B31" s="165"/>
      <c r="C31" s="165"/>
      <c r="D31" s="51"/>
      <c r="E31" s="118"/>
      <c r="F31" s="118"/>
      <c r="G31" s="123"/>
      <c r="H31" s="60"/>
      <c r="I31" s="51"/>
    </row>
    <row r="32" spans="2:9" ht="30" customHeight="1">
      <c r="B32" s="165"/>
      <c r="C32" s="165"/>
      <c r="D32" s="51"/>
      <c r="E32" s="118"/>
      <c r="F32" s="118"/>
      <c r="G32" s="123"/>
      <c r="H32" s="60"/>
      <c r="I32" s="51"/>
    </row>
    <row r="33" spans="2:9" ht="30" customHeight="1">
      <c r="B33" s="165"/>
      <c r="C33" s="165"/>
      <c r="D33" s="51"/>
      <c r="E33" s="118"/>
      <c r="F33" s="118"/>
      <c r="G33" s="123"/>
      <c r="H33" s="60"/>
      <c r="I33" s="51"/>
    </row>
    <row r="34" spans="2:9" ht="30" customHeight="1">
      <c r="B34" s="165"/>
      <c r="C34" s="165"/>
      <c r="D34" s="51"/>
      <c r="E34" s="118"/>
      <c r="F34" s="118"/>
      <c r="G34" s="123"/>
      <c r="H34" s="60"/>
      <c r="I34" s="51"/>
    </row>
    <row r="35" spans="2:9" ht="30" customHeight="1">
      <c r="B35" s="165"/>
      <c r="C35" s="165"/>
      <c r="D35" s="51"/>
      <c r="E35" s="118"/>
      <c r="F35" s="118"/>
      <c r="G35" s="123"/>
      <c r="H35" s="60"/>
      <c r="I35" s="51"/>
    </row>
    <row r="36" spans="2:9" ht="30" customHeight="1">
      <c r="B36" s="165"/>
      <c r="C36" s="165"/>
      <c r="D36" s="51"/>
      <c r="E36" s="118"/>
      <c r="F36" s="118"/>
      <c r="G36" s="123"/>
      <c r="H36" s="60"/>
      <c r="I36" s="51"/>
    </row>
    <row r="37" spans="2:9" ht="30" customHeight="1">
      <c r="B37" s="165"/>
      <c r="C37" s="165"/>
      <c r="D37" s="51"/>
      <c r="E37" s="118"/>
      <c r="F37" s="118"/>
      <c r="G37" s="123"/>
      <c r="H37" s="51"/>
      <c r="I37" s="51"/>
    </row>
    <row r="38" spans="2:9" ht="11.25" customHeight="1">
      <c r="B38" s="105"/>
      <c r="C38" s="105"/>
      <c r="D38" s="105"/>
      <c r="E38" s="124"/>
      <c r="F38" s="124"/>
      <c r="G38" s="125"/>
      <c r="H38" s="45"/>
      <c r="I38" s="45"/>
    </row>
    <row r="39" spans="2:9" ht="26.25" customHeight="1">
      <c r="B39" s="109"/>
      <c r="C39" s="109"/>
      <c r="D39" s="105"/>
      <c r="E39" s="47"/>
      <c r="F39" s="47"/>
      <c r="G39" s="47"/>
      <c r="H39" s="105"/>
      <c r="I39" s="105"/>
    </row>
    <row r="40" spans="2:9" ht="30" customHeight="1">
      <c r="B40" s="165"/>
      <c r="C40" s="165"/>
      <c r="D40" s="165"/>
      <c r="E40" s="165"/>
      <c r="F40" s="165"/>
      <c r="G40" s="165"/>
      <c r="H40" s="165"/>
      <c r="I40" s="165"/>
    </row>
    <row r="41" spans="2:9" ht="30" customHeight="1">
      <c r="B41" s="165"/>
      <c r="C41" s="165"/>
      <c r="D41" s="51"/>
      <c r="E41" s="118"/>
      <c r="F41" s="118"/>
      <c r="G41" s="123"/>
      <c r="H41" s="51"/>
      <c r="I41" s="55"/>
    </row>
    <row r="42" spans="2:9" ht="30" customHeight="1">
      <c r="B42" s="165"/>
      <c r="C42" s="165"/>
      <c r="D42" s="51"/>
      <c r="E42" s="118"/>
      <c r="F42" s="118"/>
      <c r="G42" s="123"/>
      <c r="H42" s="51"/>
      <c r="I42" s="51"/>
    </row>
    <row r="43" spans="2:9" ht="30" customHeight="1">
      <c r="B43" s="165"/>
      <c r="C43" s="165"/>
      <c r="D43" s="51"/>
      <c r="E43" s="118"/>
      <c r="F43" s="118"/>
      <c r="G43" s="123"/>
      <c r="H43" s="51"/>
      <c r="I43" s="51"/>
    </row>
    <row r="44" spans="2:9" ht="30" customHeight="1">
      <c r="B44" s="165"/>
      <c r="C44" s="165"/>
      <c r="D44" s="51"/>
      <c r="E44" s="118"/>
      <c r="F44" s="118"/>
      <c r="G44" s="123"/>
      <c r="H44" s="51"/>
      <c r="I44" s="51"/>
    </row>
    <row r="45" spans="2:9" ht="30" customHeight="1">
      <c r="B45" s="165"/>
      <c r="C45" s="165"/>
      <c r="D45" s="51"/>
      <c r="E45" s="118"/>
      <c r="F45" s="118"/>
      <c r="G45" s="123"/>
      <c r="H45" s="51"/>
      <c r="I45" s="51"/>
    </row>
    <row r="46" spans="2:9" ht="30" customHeight="1">
      <c r="B46" s="165"/>
      <c r="C46" s="165"/>
      <c r="D46" s="51"/>
      <c r="E46" s="118"/>
      <c r="F46" s="118"/>
      <c r="G46" s="123"/>
      <c r="H46" s="51"/>
      <c r="I46" s="51"/>
    </row>
    <row r="47" spans="2:9" ht="30" customHeight="1">
      <c r="B47" s="165"/>
      <c r="C47" s="165"/>
      <c r="D47" s="51"/>
      <c r="E47" s="118"/>
      <c r="F47" s="118"/>
      <c r="G47" s="123"/>
      <c r="H47" s="51"/>
      <c r="I47" s="51"/>
    </row>
    <row r="48" spans="2:9" ht="30" customHeight="1">
      <c r="B48" s="165"/>
      <c r="C48" s="165"/>
      <c r="D48" s="51"/>
      <c r="E48" s="118"/>
      <c r="F48" s="118"/>
      <c r="G48" s="123"/>
      <c r="H48" s="51"/>
      <c r="I48" s="51"/>
    </row>
    <row r="49" ht="30" customHeight="1"/>
    <row r="50" ht="30" customHeight="1"/>
    <row r="51" ht="30" customHeight="1"/>
    <row r="52" ht="30" customHeight="1"/>
  </sheetData>
  <phoneticPr fontId="3"/>
  <conditionalFormatting sqref="D4:D9">
    <cfRule type="containsText" dxfId="3" priority="9" stopIfTrue="1" operator="containsText" text="㈹">
      <formula>NOT(ISERROR(SEARCH("㈹",D4)))</formula>
    </cfRule>
  </conditionalFormatting>
  <conditionalFormatting sqref="D18:D26">
    <cfRule type="containsText" dxfId="2" priority="1" stopIfTrue="1" operator="containsText" text="㈹">
      <formula>NOT(ISERROR(SEARCH("㈹",D18)))</formula>
    </cfRule>
  </conditionalFormatting>
  <conditionalFormatting sqref="D30:D37">
    <cfRule type="containsText" dxfId="1" priority="22" stopIfTrue="1" operator="containsText" text="㈹">
      <formula>NOT(ISERROR(SEARCH("㈹",D30)))</formula>
    </cfRule>
  </conditionalFormatting>
  <conditionalFormatting sqref="D41:D48">
    <cfRule type="containsText" dxfId="0" priority="17" stopIfTrue="1" operator="containsText" text="㈹">
      <formula>NOT(ISERROR(SEARCH("㈹",D41)))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headerFooter alignWithMargins="0">
    <oddHeader>&amp;R&amp;12大阪府地価だより　令和８年９月１６日発行　第103号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B3:T59"/>
  <sheetViews>
    <sheetView view="pageBreakPreview" topLeftCell="A29" zoomScale="85" zoomScaleNormal="75" zoomScaleSheetLayoutView="85" workbookViewId="0">
      <selection activeCell="M47" sqref="M47"/>
    </sheetView>
  </sheetViews>
  <sheetFormatPr defaultColWidth="9" defaultRowHeight="13.2"/>
  <cols>
    <col min="1" max="1" width="6.09765625" style="5" customWidth="1"/>
    <col min="2" max="2" width="5.8984375" style="5" customWidth="1"/>
    <col min="3" max="3" width="15" style="5" customWidth="1"/>
    <col min="4" max="4" width="10.3984375" style="5" customWidth="1"/>
    <col min="5" max="5" width="11.3984375" style="5" customWidth="1"/>
    <col min="6" max="6" width="10.3984375" style="5" customWidth="1"/>
    <col min="7" max="7" width="11.3984375" style="5" customWidth="1"/>
    <col min="8" max="8" width="10.3984375" style="5" customWidth="1"/>
    <col min="9" max="9" width="11.3984375" style="5" customWidth="1"/>
    <col min="10" max="10" width="2.8984375" style="5" customWidth="1"/>
    <col min="11" max="11" width="6.19921875" style="5" customWidth="1"/>
    <col min="12" max="12" width="14.09765625" style="5" customWidth="1"/>
    <col min="13" max="13" width="10.3984375" style="5" customWidth="1"/>
    <col min="14" max="14" width="11.3984375" style="5" customWidth="1"/>
    <col min="15" max="15" width="10.3984375" style="5" customWidth="1"/>
    <col min="16" max="16" width="11.3984375" style="5" customWidth="1"/>
    <col min="17" max="17" width="10.3984375" style="5" customWidth="1"/>
    <col min="18" max="18" width="11.3984375" style="5" customWidth="1"/>
    <col min="19" max="258" width="9" style="5"/>
    <col min="259" max="259" width="6.09765625" style="5" customWidth="1"/>
    <col min="260" max="260" width="5.8984375" style="5" customWidth="1"/>
    <col min="261" max="261" width="15" style="5" customWidth="1"/>
    <col min="262" max="262" width="10" style="5" customWidth="1"/>
    <col min="263" max="263" width="10.8984375" style="5" customWidth="1"/>
    <col min="264" max="264" width="10.3984375" style="5" customWidth="1"/>
    <col min="265" max="265" width="11.3984375" style="5" customWidth="1"/>
    <col min="266" max="266" width="2.8984375" style="5" customWidth="1"/>
    <col min="267" max="267" width="6.19921875" style="5" customWidth="1"/>
    <col min="268" max="268" width="14.09765625" style="5" customWidth="1"/>
    <col min="269" max="269" width="10" style="5" customWidth="1"/>
    <col min="270" max="270" width="11.3984375" style="5" customWidth="1"/>
    <col min="271" max="271" width="10.5" style="5" customWidth="1"/>
    <col min="272" max="272" width="11" style="5" customWidth="1"/>
    <col min="273" max="514" width="9" style="5"/>
    <col min="515" max="515" width="6.09765625" style="5" customWidth="1"/>
    <col min="516" max="516" width="5.8984375" style="5" customWidth="1"/>
    <col min="517" max="517" width="15" style="5" customWidth="1"/>
    <col min="518" max="518" width="10" style="5" customWidth="1"/>
    <col min="519" max="519" width="10.8984375" style="5" customWidth="1"/>
    <col min="520" max="520" width="10.3984375" style="5" customWidth="1"/>
    <col min="521" max="521" width="11.3984375" style="5" customWidth="1"/>
    <col min="522" max="522" width="2.8984375" style="5" customWidth="1"/>
    <col min="523" max="523" width="6.19921875" style="5" customWidth="1"/>
    <col min="524" max="524" width="14.09765625" style="5" customWidth="1"/>
    <col min="525" max="525" width="10" style="5" customWidth="1"/>
    <col min="526" max="526" width="11.3984375" style="5" customWidth="1"/>
    <col min="527" max="527" width="10.5" style="5" customWidth="1"/>
    <col min="528" max="528" width="11" style="5" customWidth="1"/>
    <col min="529" max="770" width="9" style="5"/>
    <col min="771" max="771" width="6.09765625" style="5" customWidth="1"/>
    <col min="772" max="772" width="5.8984375" style="5" customWidth="1"/>
    <col min="773" max="773" width="15" style="5" customWidth="1"/>
    <col min="774" max="774" width="10" style="5" customWidth="1"/>
    <col min="775" max="775" width="10.8984375" style="5" customWidth="1"/>
    <col min="776" max="776" width="10.3984375" style="5" customWidth="1"/>
    <col min="777" max="777" width="11.3984375" style="5" customWidth="1"/>
    <col min="778" max="778" width="2.8984375" style="5" customWidth="1"/>
    <col min="779" max="779" width="6.19921875" style="5" customWidth="1"/>
    <col min="780" max="780" width="14.09765625" style="5" customWidth="1"/>
    <col min="781" max="781" width="10" style="5" customWidth="1"/>
    <col min="782" max="782" width="11.3984375" style="5" customWidth="1"/>
    <col min="783" max="783" width="10.5" style="5" customWidth="1"/>
    <col min="784" max="784" width="11" style="5" customWidth="1"/>
    <col min="785" max="1026" width="9" style="5"/>
    <col min="1027" max="1027" width="6.09765625" style="5" customWidth="1"/>
    <col min="1028" max="1028" width="5.8984375" style="5" customWidth="1"/>
    <col min="1029" max="1029" width="15" style="5" customWidth="1"/>
    <col min="1030" max="1030" width="10" style="5" customWidth="1"/>
    <col min="1031" max="1031" width="10.8984375" style="5" customWidth="1"/>
    <col min="1032" max="1032" width="10.3984375" style="5" customWidth="1"/>
    <col min="1033" max="1033" width="11.3984375" style="5" customWidth="1"/>
    <col min="1034" max="1034" width="2.8984375" style="5" customWidth="1"/>
    <col min="1035" max="1035" width="6.19921875" style="5" customWidth="1"/>
    <col min="1036" max="1036" width="14.09765625" style="5" customWidth="1"/>
    <col min="1037" max="1037" width="10" style="5" customWidth="1"/>
    <col min="1038" max="1038" width="11.3984375" style="5" customWidth="1"/>
    <col min="1039" max="1039" width="10.5" style="5" customWidth="1"/>
    <col min="1040" max="1040" width="11" style="5" customWidth="1"/>
    <col min="1041" max="1282" width="9" style="5"/>
    <col min="1283" max="1283" width="6.09765625" style="5" customWidth="1"/>
    <col min="1284" max="1284" width="5.8984375" style="5" customWidth="1"/>
    <col min="1285" max="1285" width="15" style="5" customWidth="1"/>
    <col min="1286" max="1286" width="10" style="5" customWidth="1"/>
    <col min="1287" max="1287" width="10.8984375" style="5" customWidth="1"/>
    <col min="1288" max="1288" width="10.3984375" style="5" customWidth="1"/>
    <col min="1289" max="1289" width="11.3984375" style="5" customWidth="1"/>
    <col min="1290" max="1290" width="2.8984375" style="5" customWidth="1"/>
    <col min="1291" max="1291" width="6.19921875" style="5" customWidth="1"/>
    <col min="1292" max="1292" width="14.09765625" style="5" customWidth="1"/>
    <col min="1293" max="1293" width="10" style="5" customWidth="1"/>
    <col min="1294" max="1294" width="11.3984375" style="5" customWidth="1"/>
    <col min="1295" max="1295" width="10.5" style="5" customWidth="1"/>
    <col min="1296" max="1296" width="11" style="5" customWidth="1"/>
    <col min="1297" max="1538" width="9" style="5"/>
    <col min="1539" max="1539" width="6.09765625" style="5" customWidth="1"/>
    <col min="1540" max="1540" width="5.8984375" style="5" customWidth="1"/>
    <col min="1541" max="1541" width="15" style="5" customWidth="1"/>
    <col min="1542" max="1542" width="10" style="5" customWidth="1"/>
    <col min="1543" max="1543" width="10.8984375" style="5" customWidth="1"/>
    <col min="1544" max="1544" width="10.3984375" style="5" customWidth="1"/>
    <col min="1545" max="1545" width="11.3984375" style="5" customWidth="1"/>
    <col min="1546" max="1546" width="2.8984375" style="5" customWidth="1"/>
    <col min="1547" max="1547" width="6.19921875" style="5" customWidth="1"/>
    <col min="1548" max="1548" width="14.09765625" style="5" customWidth="1"/>
    <col min="1549" max="1549" width="10" style="5" customWidth="1"/>
    <col min="1550" max="1550" width="11.3984375" style="5" customWidth="1"/>
    <col min="1551" max="1551" width="10.5" style="5" customWidth="1"/>
    <col min="1552" max="1552" width="11" style="5" customWidth="1"/>
    <col min="1553" max="1794" width="9" style="5"/>
    <col min="1795" max="1795" width="6.09765625" style="5" customWidth="1"/>
    <col min="1796" max="1796" width="5.8984375" style="5" customWidth="1"/>
    <col min="1797" max="1797" width="15" style="5" customWidth="1"/>
    <col min="1798" max="1798" width="10" style="5" customWidth="1"/>
    <col min="1799" max="1799" width="10.8984375" style="5" customWidth="1"/>
    <col min="1800" max="1800" width="10.3984375" style="5" customWidth="1"/>
    <col min="1801" max="1801" width="11.3984375" style="5" customWidth="1"/>
    <col min="1802" max="1802" width="2.8984375" style="5" customWidth="1"/>
    <col min="1803" max="1803" width="6.19921875" style="5" customWidth="1"/>
    <col min="1804" max="1804" width="14.09765625" style="5" customWidth="1"/>
    <col min="1805" max="1805" width="10" style="5" customWidth="1"/>
    <col min="1806" max="1806" width="11.3984375" style="5" customWidth="1"/>
    <col min="1807" max="1807" width="10.5" style="5" customWidth="1"/>
    <col min="1808" max="1808" width="11" style="5" customWidth="1"/>
    <col min="1809" max="2050" width="9" style="5"/>
    <col min="2051" max="2051" width="6.09765625" style="5" customWidth="1"/>
    <col min="2052" max="2052" width="5.8984375" style="5" customWidth="1"/>
    <col min="2053" max="2053" width="15" style="5" customWidth="1"/>
    <col min="2054" max="2054" width="10" style="5" customWidth="1"/>
    <col min="2055" max="2055" width="10.8984375" style="5" customWidth="1"/>
    <col min="2056" max="2056" width="10.3984375" style="5" customWidth="1"/>
    <col min="2057" max="2057" width="11.3984375" style="5" customWidth="1"/>
    <col min="2058" max="2058" width="2.8984375" style="5" customWidth="1"/>
    <col min="2059" max="2059" width="6.19921875" style="5" customWidth="1"/>
    <col min="2060" max="2060" width="14.09765625" style="5" customWidth="1"/>
    <col min="2061" max="2061" width="10" style="5" customWidth="1"/>
    <col min="2062" max="2062" width="11.3984375" style="5" customWidth="1"/>
    <col min="2063" max="2063" width="10.5" style="5" customWidth="1"/>
    <col min="2064" max="2064" width="11" style="5" customWidth="1"/>
    <col min="2065" max="2306" width="9" style="5"/>
    <col min="2307" max="2307" width="6.09765625" style="5" customWidth="1"/>
    <col min="2308" max="2308" width="5.8984375" style="5" customWidth="1"/>
    <col min="2309" max="2309" width="15" style="5" customWidth="1"/>
    <col min="2310" max="2310" width="10" style="5" customWidth="1"/>
    <col min="2311" max="2311" width="10.8984375" style="5" customWidth="1"/>
    <col min="2312" max="2312" width="10.3984375" style="5" customWidth="1"/>
    <col min="2313" max="2313" width="11.3984375" style="5" customWidth="1"/>
    <col min="2314" max="2314" width="2.8984375" style="5" customWidth="1"/>
    <col min="2315" max="2315" width="6.19921875" style="5" customWidth="1"/>
    <col min="2316" max="2316" width="14.09765625" style="5" customWidth="1"/>
    <col min="2317" max="2317" width="10" style="5" customWidth="1"/>
    <col min="2318" max="2318" width="11.3984375" style="5" customWidth="1"/>
    <col min="2319" max="2319" width="10.5" style="5" customWidth="1"/>
    <col min="2320" max="2320" width="11" style="5" customWidth="1"/>
    <col min="2321" max="2562" width="9" style="5"/>
    <col min="2563" max="2563" width="6.09765625" style="5" customWidth="1"/>
    <col min="2564" max="2564" width="5.8984375" style="5" customWidth="1"/>
    <col min="2565" max="2565" width="15" style="5" customWidth="1"/>
    <col min="2566" max="2566" width="10" style="5" customWidth="1"/>
    <col min="2567" max="2567" width="10.8984375" style="5" customWidth="1"/>
    <col min="2568" max="2568" width="10.3984375" style="5" customWidth="1"/>
    <col min="2569" max="2569" width="11.3984375" style="5" customWidth="1"/>
    <col min="2570" max="2570" width="2.8984375" style="5" customWidth="1"/>
    <col min="2571" max="2571" width="6.19921875" style="5" customWidth="1"/>
    <col min="2572" max="2572" width="14.09765625" style="5" customWidth="1"/>
    <col min="2573" max="2573" width="10" style="5" customWidth="1"/>
    <col min="2574" max="2574" width="11.3984375" style="5" customWidth="1"/>
    <col min="2575" max="2575" width="10.5" style="5" customWidth="1"/>
    <col min="2576" max="2576" width="11" style="5" customWidth="1"/>
    <col min="2577" max="2818" width="9" style="5"/>
    <col min="2819" max="2819" width="6.09765625" style="5" customWidth="1"/>
    <col min="2820" max="2820" width="5.8984375" style="5" customWidth="1"/>
    <col min="2821" max="2821" width="15" style="5" customWidth="1"/>
    <col min="2822" max="2822" width="10" style="5" customWidth="1"/>
    <col min="2823" max="2823" width="10.8984375" style="5" customWidth="1"/>
    <col min="2824" max="2824" width="10.3984375" style="5" customWidth="1"/>
    <col min="2825" max="2825" width="11.3984375" style="5" customWidth="1"/>
    <col min="2826" max="2826" width="2.8984375" style="5" customWidth="1"/>
    <col min="2827" max="2827" width="6.19921875" style="5" customWidth="1"/>
    <col min="2828" max="2828" width="14.09765625" style="5" customWidth="1"/>
    <col min="2829" max="2829" width="10" style="5" customWidth="1"/>
    <col min="2830" max="2830" width="11.3984375" style="5" customWidth="1"/>
    <col min="2831" max="2831" width="10.5" style="5" customWidth="1"/>
    <col min="2832" max="2832" width="11" style="5" customWidth="1"/>
    <col min="2833" max="3074" width="9" style="5"/>
    <col min="3075" max="3075" width="6.09765625" style="5" customWidth="1"/>
    <col min="3076" max="3076" width="5.8984375" style="5" customWidth="1"/>
    <col min="3077" max="3077" width="15" style="5" customWidth="1"/>
    <col min="3078" max="3078" width="10" style="5" customWidth="1"/>
    <col min="3079" max="3079" width="10.8984375" style="5" customWidth="1"/>
    <col min="3080" max="3080" width="10.3984375" style="5" customWidth="1"/>
    <col min="3081" max="3081" width="11.3984375" style="5" customWidth="1"/>
    <col min="3082" max="3082" width="2.8984375" style="5" customWidth="1"/>
    <col min="3083" max="3083" width="6.19921875" style="5" customWidth="1"/>
    <col min="3084" max="3084" width="14.09765625" style="5" customWidth="1"/>
    <col min="3085" max="3085" width="10" style="5" customWidth="1"/>
    <col min="3086" max="3086" width="11.3984375" style="5" customWidth="1"/>
    <col min="3087" max="3087" width="10.5" style="5" customWidth="1"/>
    <col min="3088" max="3088" width="11" style="5" customWidth="1"/>
    <col min="3089" max="3330" width="9" style="5"/>
    <col min="3331" max="3331" width="6.09765625" style="5" customWidth="1"/>
    <col min="3332" max="3332" width="5.8984375" style="5" customWidth="1"/>
    <col min="3333" max="3333" width="15" style="5" customWidth="1"/>
    <col min="3334" max="3334" width="10" style="5" customWidth="1"/>
    <col min="3335" max="3335" width="10.8984375" style="5" customWidth="1"/>
    <col min="3336" max="3336" width="10.3984375" style="5" customWidth="1"/>
    <col min="3337" max="3337" width="11.3984375" style="5" customWidth="1"/>
    <col min="3338" max="3338" width="2.8984375" style="5" customWidth="1"/>
    <col min="3339" max="3339" width="6.19921875" style="5" customWidth="1"/>
    <col min="3340" max="3340" width="14.09765625" style="5" customWidth="1"/>
    <col min="3341" max="3341" width="10" style="5" customWidth="1"/>
    <col min="3342" max="3342" width="11.3984375" style="5" customWidth="1"/>
    <col min="3343" max="3343" width="10.5" style="5" customWidth="1"/>
    <col min="3344" max="3344" width="11" style="5" customWidth="1"/>
    <col min="3345" max="3586" width="9" style="5"/>
    <col min="3587" max="3587" width="6.09765625" style="5" customWidth="1"/>
    <col min="3588" max="3588" width="5.8984375" style="5" customWidth="1"/>
    <col min="3589" max="3589" width="15" style="5" customWidth="1"/>
    <col min="3590" max="3590" width="10" style="5" customWidth="1"/>
    <col min="3591" max="3591" width="10.8984375" style="5" customWidth="1"/>
    <col min="3592" max="3592" width="10.3984375" style="5" customWidth="1"/>
    <col min="3593" max="3593" width="11.3984375" style="5" customWidth="1"/>
    <col min="3594" max="3594" width="2.8984375" style="5" customWidth="1"/>
    <col min="3595" max="3595" width="6.19921875" style="5" customWidth="1"/>
    <col min="3596" max="3596" width="14.09765625" style="5" customWidth="1"/>
    <col min="3597" max="3597" width="10" style="5" customWidth="1"/>
    <col min="3598" max="3598" width="11.3984375" style="5" customWidth="1"/>
    <col min="3599" max="3599" width="10.5" style="5" customWidth="1"/>
    <col min="3600" max="3600" width="11" style="5" customWidth="1"/>
    <col min="3601" max="3842" width="9" style="5"/>
    <col min="3843" max="3843" width="6.09765625" style="5" customWidth="1"/>
    <col min="3844" max="3844" width="5.8984375" style="5" customWidth="1"/>
    <col min="3845" max="3845" width="15" style="5" customWidth="1"/>
    <col min="3846" max="3846" width="10" style="5" customWidth="1"/>
    <col min="3847" max="3847" width="10.8984375" style="5" customWidth="1"/>
    <col min="3848" max="3848" width="10.3984375" style="5" customWidth="1"/>
    <col min="3849" max="3849" width="11.3984375" style="5" customWidth="1"/>
    <col min="3850" max="3850" width="2.8984375" style="5" customWidth="1"/>
    <col min="3851" max="3851" width="6.19921875" style="5" customWidth="1"/>
    <col min="3852" max="3852" width="14.09765625" style="5" customWidth="1"/>
    <col min="3853" max="3853" width="10" style="5" customWidth="1"/>
    <col min="3854" max="3854" width="11.3984375" style="5" customWidth="1"/>
    <col min="3855" max="3855" width="10.5" style="5" customWidth="1"/>
    <col min="3856" max="3856" width="11" style="5" customWidth="1"/>
    <col min="3857" max="4098" width="9" style="5"/>
    <col min="4099" max="4099" width="6.09765625" style="5" customWidth="1"/>
    <col min="4100" max="4100" width="5.8984375" style="5" customWidth="1"/>
    <col min="4101" max="4101" width="15" style="5" customWidth="1"/>
    <col min="4102" max="4102" width="10" style="5" customWidth="1"/>
    <col min="4103" max="4103" width="10.8984375" style="5" customWidth="1"/>
    <col min="4104" max="4104" width="10.3984375" style="5" customWidth="1"/>
    <col min="4105" max="4105" width="11.3984375" style="5" customWidth="1"/>
    <col min="4106" max="4106" width="2.8984375" style="5" customWidth="1"/>
    <col min="4107" max="4107" width="6.19921875" style="5" customWidth="1"/>
    <col min="4108" max="4108" width="14.09765625" style="5" customWidth="1"/>
    <col min="4109" max="4109" width="10" style="5" customWidth="1"/>
    <col min="4110" max="4110" width="11.3984375" style="5" customWidth="1"/>
    <col min="4111" max="4111" width="10.5" style="5" customWidth="1"/>
    <col min="4112" max="4112" width="11" style="5" customWidth="1"/>
    <col min="4113" max="4354" width="9" style="5"/>
    <col min="4355" max="4355" width="6.09765625" style="5" customWidth="1"/>
    <col min="4356" max="4356" width="5.8984375" style="5" customWidth="1"/>
    <col min="4357" max="4357" width="15" style="5" customWidth="1"/>
    <col min="4358" max="4358" width="10" style="5" customWidth="1"/>
    <col min="4359" max="4359" width="10.8984375" style="5" customWidth="1"/>
    <col min="4360" max="4360" width="10.3984375" style="5" customWidth="1"/>
    <col min="4361" max="4361" width="11.3984375" style="5" customWidth="1"/>
    <col min="4362" max="4362" width="2.8984375" style="5" customWidth="1"/>
    <col min="4363" max="4363" width="6.19921875" style="5" customWidth="1"/>
    <col min="4364" max="4364" width="14.09765625" style="5" customWidth="1"/>
    <col min="4365" max="4365" width="10" style="5" customWidth="1"/>
    <col min="4366" max="4366" width="11.3984375" style="5" customWidth="1"/>
    <col min="4367" max="4367" width="10.5" style="5" customWidth="1"/>
    <col min="4368" max="4368" width="11" style="5" customWidth="1"/>
    <col min="4369" max="4610" width="9" style="5"/>
    <col min="4611" max="4611" width="6.09765625" style="5" customWidth="1"/>
    <col min="4612" max="4612" width="5.8984375" style="5" customWidth="1"/>
    <col min="4613" max="4613" width="15" style="5" customWidth="1"/>
    <col min="4614" max="4614" width="10" style="5" customWidth="1"/>
    <col min="4615" max="4615" width="10.8984375" style="5" customWidth="1"/>
    <col min="4616" max="4616" width="10.3984375" style="5" customWidth="1"/>
    <col min="4617" max="4617" width="11.3984375" style="5" customWidth="1"/>
    <col min="4618" max="4618" width="2.8984375" style="5" customWidth="1"/>
    <col min="4619" max="4619" width="6.19921875" style="5" customWidth="1"/>
    <col min="4620" max="4620" width="14.09765625" style="5" customWidth="1"/>
    <col min="4621" max="4621" width="10" style="5" customWidth="1"/>
    <col min="4622" max="4622" width="11.3984375" style="5" customWidth="1"/>
    <col min="4623" max="4623" width="10.5" style="5" customWidth="1"/>
    <col min="4624" max="4624" width="11" style="5" customWidth="1"/>
    <col min="4625" max="4866" width="9" style="5"/>
    <col min="4867" max="4867" width="6.09765625" style="5" customWidth="1"/>
    <col min="4868" max="4868" width="5.8984375" style="5" customWidth="1"/>
    <col min="4869" max="4869" width="15" style="5" customWidth="1"/>
    <col min="4870" max="4870" width="10" style="5" customWidth="1"/>
    <col min="4871" max="4871" width="10.8984375" style="5" customWidth="1"/>
    <col min="4872" max="4872" width="10.3984375" style="5" customWidth="1"/>
    <col min="4873" max="4873" width="11.3984375" style="5" customWidth="1"/>
    <col min="4874" max="4874" width="2.8984375" style="5" customWidth="1"/>
    <col min="4875" max="4875" width="6.19921875" style="5" customWidth="1"/>
    <col min="4876" max="4876" width="14.09765625" style="5" customWidth="1"/>
    <col min="4877" max="4877" width="10" style="5" customWidth="1"/>
    <col min="4878" max="4878" width="11.3984375" style="5" customWidth="1"/>
    <col min="4879" max="4879" width="10.5" style="5" customWidth="1"/>
    <col min="4880" max="4880" width="11" style="5" customWidth="1"/>
    <col min="4881" max="5122" width="9" style="5"/>
    <col min="5123" max="5123" width="6.09765625" style="5" customWidth="1"/>
    <col min="5124" max="5124" width="5.8984375" style="5" customWidth="1"/>
    <col min="5125" max="5125" width="15" style="5" customWidth="1"/>
    <col min="5126" max="5126" width="10" style="5" customWidth="1"/>
    <col min="5127" max="5127" width="10.8984375" style="5" customWidth="1"/>
    <col min="5128" max="5128" width="10.3984375" style="5" customWidth="1"/>
    <col min="5129" max="5129" width="11.3984375" style="5" customWidth="1"/>
    <col min="5130" max="5130" width="2.8984375" style="5" customWidth="1"/>
    <col min="5131" max="5131" width="6.19921875" style="5" customWidth="1"/>
    <col min="5132" max="5132" width="14.09765625" style="5" customWidth="1"/>
    <col min="5133" max="5133" width="10" style="5" customWidth="1"/>
    <col min="5134" max="5134" width="11.3984375" style="5" customWidth="1"/>
    <col min="5135" max="5135" width="10.5" style="5" customWidth="1"/>
    <col min="5136" max="5136" width="11" style="5" customWidth="1"/>
    <col min="5137" max="5378" width="9" style="5"/>
    <col min="5379" max="5379" width="6.09765625" style="5" customWidth="1"/>
    <col min="5380" max="5380" width="5.8984375" style="5" customWidth="1"/>
    <col min="5381" max="5381" width="15" style="5" customWidth="1"/>
    <col min="5382" max="5382" width="10" style="5" customWidth="1"/>
    <col min="5383" max="5383" width="10.8984375" style="5" customWidth="1"/>
    <col min="5384" max="5384" width="10.3984375" style="5" customWidth="1"/>
    <col min="5385" max="5385" width="11.3984375" style="5" customWidth="1"/>
    <col min="5386" max="5386" width="2.8984375" style="5" customWidth="1"/>
    <col min="5387" max="5387" width="6.19921875" style="5" customWidth="1"/>
    <col min="5388" max="5388" width="14.09765625" style="5" customWidth="1"/>
    <col min="5389" max="5389" width="10" style="5" customWidth="1"/>
    <col min="5390" max="5390" width="11.3984375" style="5" customWidth="1"/>
    <col min="5391" max="5391" width="10.5" style="5" customWidth="1"/>
    <col min="5392" max="5392" width="11" style="5" customWidth="1"/>
    <col min="5393" max="5634" width="9" style="5"/>
    <col min="5635" max="5635" width="6.09765625" style="5" customWidth="1"/>
    <col min="5636" max="5636" width="5.8984375" style="5" customWidth="1"/>
    <col min="5637" max="5637" width="15" style="5" customWidth="1"/>
    <col min="5638" max="5638" width="10" style="5" customWidth="1"/>
    <col min="5639" max="5639" width="10.8984375" style="5" customWidth="1"/>
    <col min="5640" max="5640" width="10.3984375" style="5" customWidth="1"/>
    <col min="5641" max="5641" width="11.3984375" style="5" customWidth="1"/>
    <col min="5642" max="5642" width="2.8984375" style="5" customWidth="1"/>
    <col min="5643" max="5643" width="6.19921875" style="5" customWidth="1"/>
    <col min="5644" max="5644" width="14.09765625" style="5" customWidth="1"/>
    <col min="5645" max="5645" width="10" style="5" customWidth="1"/>
    <col min="5646" max="5646" width="11.3984375" style="5" customWidth="1"/>
    <col min="5647" max="5647" width="10.5" style="5" customWidth="1"/>
    <col min="5648" max="5648" width="11" style="5" customWidth="1"/>
    <col min="5649" max="5890" width="9" style="5"/>
    <col min="5891" max="5891" width="6.09765625" style="5" customWidth="1"/>
    <col min="5892" max="5892" width="5.8984375" style="5" customWidth="1"/>
    <col min="5893" max="5893" width="15" style="5" customWidth="1"/>
    <col min="5894" max="5894" width="10" style="5" customWidth="1"/>
    <col min="5895" max="5895" width="10.8984375" style="5" customWidth="1"/>
    <col min="5896" max="5896" width="10.3984375" style="5" customWidth="1"/>
    <col min="5897" max="5897" width="11.3984375" style="5" customWidth="1"/>
    <col min="5898" max="5898" width="2.8984375" style="5" customWidth="1"/>
    <col min="5899" max="5899" width="6.19921875" style="5" customWidth="1"/>
    <col min="5900" max="5900" width="14.09765625" style="5" customWidth="1"/>
    <col min="5901" max="5901" width="10" style="5" customWidth="1"/>
    <col min="5902" max="5902" width="11.3984375" style="5" customWidth="1"/>
    <col min="5903" max="5903" width="10.5" style="5" customWidth="1"/>
    <col min="5904" max="5904" width="11" style="5" customWidth="1"/>
    <col min="5905" max="6146" width="9" style="5"/>
    <col min="6147" max="6147" width="6.09765625" style="5" customWidth="1"/>
    <col min="6148" max="6148" width="5.8984375" style="5" customWidth="1"/>
    <col min="6149" max="6149" width="15" style="5" customWidth="1"/>
    <col min="6150" max="6150" width="10" style="5" customWidth="1"/>
    <col min="6151" max="6151" width="10.8984375" style="5" customWidth="1"/>
    <col min="6152" max="6152" width="10.3984375" style="5" customWidth="1"/>
    <col min="6153" max="6153" width="11.3984375" style="5" customWidth="1"/>
    <col min="6154" max="6154" width="2.8984375" style="5" customWidth="1"/>
    <col min="6155" max="6155" width="6.19921875" style="5" customWidth="1"/>
    <col min="6156" max="6156" width="14.09765625" style="5" customWidth="1"/>
    <col min="6157" max="6157" width="10" style="5" customWidth="1"/>
    <col min="6158" max="6158" width="11.3984375" style="5" customWidth="1"/>
    <col min="6159" max="6159" width="10.5" style="5" customWidth="1"/>
    <col min="6160" max="6160" width="11" style="5" customWidth="1"/>
    <col min="6161" max="6402" width="9" style="5"/>
    <col min="6403" max="6403" width="6.09765625" style="5" customWidth="1"/>
    <col min="6404" max="6404" width="5.8984375" style="5" customWidth="1"/>
    <col min="6405" max="6405" width="15" style="5" customWidth="1"/>
    <col min="6406" max="6406" width="10" style="5" customWidth="1"/>
    <col min="6407" max="6407" width="10.8984375" style="5" customWidth="1"/>
    <col min="6408" max="6408" width="10.3984375" style="5" customWidth="1"/>
    <col min="6409" max="6409" width="11.3984375" style="5" customWidth="1"/>
    <col min="6410" max="6410" width="2.8984375" style="5" customWidth="1"/>
    <col min="6411" max="6411" width="6.19921875" style="5" customWidth="1"/>
    <col min="6412" max="6412" width="14.09765625" style="5" customWidth="1"/>
    <col min="6413" max="6413" width="10" style="5" customWidth="1"/>
    <col min="6414" max="6414" width="11.3984375" style="5" customWidth="1"/>
    <col min="6415" max="6415" width="10.5" style="5" customWidth="1"/>
    <col min="6416" max="6416" width="11" style="5" customWidth="1"/>
    <col min="6417" max="6658" width="9" style="5"/>
    <col min="6659" max="6659" width="6.09765625" style="5" customWidth="1"/>
    <col min="6660" max="6660" width="5.8984375" style="5" customWidth="1"/>
    <col min="6661" max="6661" width="15" style="5" customWidth="1"/>
    <col min="6662" max="6662" width="10" style="5" customWidth="1"/>
    <col min="6663" max="6663" width="10.8984375" style="5" customWidth="1"/>
    <col min="6664" max="6664" width="10.3984375" style="5" customWidth="1"/>
    <col min="6665" max="6665" width="11.3984375" style="5" customWidth="1"/>
    <col min="6666" max="6666" width="2.8984375" style="5" customWidth="1"/>
    <col min="6667" max="6667" width="6.19921875" style="5" customWidth="1"/>
    <col min="6668" max="6668" width="14.09765625" style="5" customWidth="1"/>
    <col min="6669" max="6669" width="10" style="5" customWidth="1"/>
    <col min="6670" max="6670" width="11.3984375" style="5" customWidth="1"/>
    <col min="6671" max="6671" width="10.5" style="5" customWidth="1"/>
    <col min="6672" max="6672" width="11" style="5" customWidth="1"/>
    <col min="6673" max="6914" width="9" style="5"/>
    <col min="6915" max="6915" width="6.09765625" style="5" customWidth="1"/>
    <col min="6916" max="6916" width="5.8984375" style="5" customWidth="1"/>
    <col min="6917" max="6917" width="15" style="5" customWidth="1"/>
    <col min="6918" max="6918" width="10" style="5" customWidth="1"/>
    <col min="6919" max="6919" width="10.8984375" style="5" customWidth="1"/>
    <col min="6920" max="6920" width="10.3984375" style="5" customWidth="1"/>
    <col min="6921" max="6921" width="11.3984375" style="5" customWidth="1"/>
    <col min="6922" max="6922" width="2.8984375" style="5" customWidth="1"/>
    <col min="6923" max="6923" width="6.19921875" style="5" customWidth="1"/>
    <col min="6924" max="6924" width="14.09765625" style="5" customWidth="1"/>
    <col min="6925" max="6925" width="10" style="5" customWidth="1"/>
    <col min="6926" max="6926" width="11.3984375" style="5" customWidth="1"/>
    <col min="6927" max="6927" width="10.5" style="5" customWidth="1"/>
    <col min="6928" max="6928" width="11" style="5" customWidth="1"/>
    <col min="6929" max="7170" width="9" style="5"/>
    <col min="7171" max="7171" width="6.09765625" style="5" customWidth="1"/>
    <col min="7172" max="7172" width="5.8984375" style="5" customWidth="1"/>
    <col min="7173" max="7173" width="15" style="5" customWidth="1"/>
    <col min="7174" max="7174" width="10" style="5" customWidth="1"/>
    <col min="7175" max="7175" width="10.8984375" style="5" customWidth="1"/>
    <col min="7176" max="7176" width="10.3984375" style="5" customWidth="1"/>
    <col min="7177" max="7177" width="11.3984375" style="5" customWidth="1"/>
    <col min="7178" max="7178" width="2.8984375" style="5" customWidth="1"/>
    <col min="7179" max="7179" width="6.19921875" style="5" customWidth="1"/>
    <col min="7180" max="7180" width="14.09765625" style="5" customWidth="1"/>
    <col min="7181" max="7181" width="10" style="5" customWidth="1"/>
    <col min="7182" max="7182" width="11.3984375" style="5" customWidth="1"/>
    <col min="7183" max="7183" width="10.5" style="5" customWidth="1"/>
    <col min="7184" max="7184" width="11" style="5" customWidth="1"/>
    <col min="7185" max="7426" width="9" style="5"/>
    <col min="7427" max="7427" width="6.09765625" style="5" customWidth="1"/>
    <col min="7428" max="7428" width="5.8984375" style="5" customWidth="1"/>
    <col min="7429" max="7429" width="15" style="5" customWidth="1"/>
    <col min="7430" max="7430" width="10" style="5" customWidth="1"/>
    <col min="7431" max="7431" width="10.8984375" style="5" customWidth="1"/>
    <col min="7432" max="7432" width="10.3984375" style="5" customWidth="1"/>
    <col min="7433" max="7433" width="11.3984375" style="5" customWidth="1"/>
    <col min="7434" max="7434" width="2.8984375" style="5" customWidth="1"/>
    <col min="7435" max="7435" width="6.19921875" style="5" customWidth="1"/>
    <col min="7436" max="7436" width="14.09765625" style="5" customWidth="1"/>
    <col min="7437" max="7437" width="10" style="5" customWidth="1"/>
    <col min="7438" max="7438" width="11.3984375" style="5" customWidth="1"/>
    <col min="7439" max="7439" width="10.5" style="5" customWidth="1"/>
    <col min="7440" max="7440" width="11" style="5" customWidth="1"/>
    <col min="7441" max="7682" width="9" style="5"/>
    <col min="7683" max="7683" width="6.09765625" style="5" customWidth="1"/>
    <col min="7684" max="7684" width="5.8984375" style="5" customWidth="1"/>
    <col min="7685" max="7685" width="15" style="5" customWidth="1"/>
    <col min="7686" max="7686" width="10" style="5" customWidth="1"/>
    <col min="7687" max="7687" width="10.8984375" style="5" customWidth="1"/>
    <col min="7688" max="7688" width="10.3984375" style="5" customWidth="1"/>
    <col min="7689" max="7689" width="11.3984375" style="5" customWidth="1"/>
    <col min="7690" max="7690" width="2.8984375" style="5" customWidth="1"/>
    <col min="7691" max="7691" width="6.19921875" style="5" customWidth="1"/>
    <col min="7692" max="7692" width="14.09765625" style="5" customWidth="1"/>
    <col min="7693" max="7693" width="10" style="5" customWidth="1"/>
    <col min="7694" max="7694" width="11.3984375" style="5" customWidth="1"/>
    <col min="7695" max="7695" width="10.5" style="5" customWidth="1"/>
    <col min="7696" max="7696" width="11" style="5" customWidth="1"/>
    <col min="7697" max="7938" width="9" style="5"/>
    <col min="7939" max="7939" width="6.09765625" style="5" customWidth="1"/>
    <col min="7940" max="7940" width="5.8984375" style="5" customWidth="1"/>
    <col min="7941" max="7941" width="15" style="5" customWidth="1"/>
    <col min="7942" max="7942" width="10" style="5" customWidth="1"/>
    <col min="7943" max="7943" width="10.8984375" style="5" customWidth="1"/>
    <col min="7944" max="7944" width="10.3984375" style="5" customWidth="1"/>
    <col min="7945" max="7945" width="11.3984375" style="5" customWidth="1"/>
    <col min="7946" max="7946" width="2.8984375" style="5" customWidth="1"/>
    <col min="7947" max="7947" width="6.19921875" style="5" customWidth="1"/>
    <col min="7948" max="7948" width="14.09765625" style="5" customWidth="1"/>
    <col min="7949" max="7949" width="10" style="5" customWidth="1"/>
    <col min="7950" max="7950" width="11.3984375" style="5" customWidth="1"/>
    <col min="7951" max="7951" width="10.5" style="5" customWidth="1"/>
    <col min="7952" max="7952" width="11" style="5" customWidth="1"/>
    <col min="7953" max="8194" width="9" style="5"/>
    <col min="8195" max="8195" width="6.09765625" style="5" customWidth="1"/>
    <col min="8196" max="8196" width="5.8984375" style="5" customWidth="1"/>
    <col min="8197" max="8197" width="15" style="5" customWidth="1"/>
    <col min="8198" max="8198" width="10" style="5" customWidth="1"/>
    <col min="8199" max="8199" width="10.8984375" style="5" customWidth="1"/>
    <col min="8200" max="8200" width="10.3984375" style="5" customWidth="1"/>
    <col min="8201" max="8201" width="11.3984375" style="5" customWidth="1"/>
    <col min="8202" max="8202" width="2.8984375" style="5" customWidth="1"/>
    <col min="8203" max="8203" width="6.19921875" style="5" customWidth="1"/>
    <col min="8204" max="8204" width="14.09765625" style="5" customWidth="1"/>
    <col min="8205" max="8205" width="10" style="5" customWidth="1"/>
    <col min="8206" max="8206" width="11.3984375" style="5" customWidth="1"/>
    <col min="8207" max="8207" width="10.5" style="5" customWidth="1"/>
    <col min="8208" max="8208" width="11" style="5" customWidth="1"/>
    <col min="8209" max="8450" width="9" style="5"/>
    <col min="8451" max="8451" width="6.09765625" style="5" customWidth="1"/>
    <col min="8452" max="8452" width="5.8984375" style="5" customWidth="1"/>
    <col min="8453" max="8453" width="15" style="5" customWidth="1"/>
    <col min="8454" max="8454" width="10" style="5" customWidth="1"/>
    <col min="8455" max="8455" width="10.8984375" style="5" customWidth="1"/>
    <col min="8456" max="8456" width="10.3984375" style="5" customWidth="1"/>
    <col min="8457" max="8457" width="11.3984375" style="5" customWidth="1"/>
    <col min="8458" max="8458" width="2.8984375" style="5" customWidth="1"/>
    <col min="8459" max="8459" width="6.19921875" style="5" customWidth="1"/>
    <col min="8460" max="8460" width="14.09765625" style="5" customWidth="1"/>
    <col min="8461" max="8461" width="10" style="5" customWidth="1"/>
    <col min="8462" max="8462" width="11.3984375" style="5" customWidth="1"/>
    <col min="8463" max="8463" width="10.5" style="5" customWidth="1"/>
    <col min="8464" max="8464" width="11" style="5" customWidth="1"/>
    <col min="8465" max="8706" width="9" style="5"/>
    <col min="8707" max="8707" width="6.09765625" style="5" customWidth="1"/>
    <col min="8708" max="8708" width="5.8984375" style="5" customWidth="1"/>
    <col min="8709" max="8709" width="15" style="5" customWidth="1"/>
    <col min="8710" max="8710" width="10" style="5" customWidth="1"/>
    <col min="8711" max="8711" width="10.8984375" style="5" customWidth="1"/>
    <col min="8712" max="8712" width="10.3984375" style="5" customWidth="1"/>
    <col min="8713" max="8713" width="11.3984375" style="5" customWidth="1"/>
    <col min="8714" max="8714" width="2.8984375" style="5" customWidth="1"/>
    <col min="8715" max="8715" width="6.19921875" style="5" customWidth="1"/>
    <col min="8716" max="8716" width="14.09765625" style="5" customWidth="1"/>
    <col min="8717" max="8717" width="10" style="5" customWidth="1"/>
    <col min="8718" max="8718" width="11.3984375" style="5" customWidth="1"/>
    <col min="8719" max="8719" width="10.5" style="5" customWidth="1"/>
    <col min="8720" max="8720" width="11" style="5" customWidth="1"/>
    <col min="8721" max="8962" width="9" style="5"/>
    <col min="8963" max="8963" width="6.09765625" style="5" customWidth="1"/>
    <col min="8964" max="8964" width="5.8984375" style="5" customWidth="1"/>
    <col min="8965" max="8965" width="15" style="5" customWidth="1"/>
    <col min="8966" max="8966" width="10" style="5" customWidth="1"/>
    <col min="8967" max="8967" width="10.8984375" style="5" customWidth="1"/>
    <col min="8968" max="8968" width="10.3984375" style="5" customWidth="1"/>
    <col min="8969" max="8969" width="11.3984375" style="5" customWidth="1"/>
    <col min="8970" max="8970" width="2.8984375" style="5" customWidth="1"/>
    <col min="8971" max="8971" width="6.19921875" style="5" customWidth="1"/>
    <col min="8972" max="8972" width="14.09765625" style="5" customWidth="1"/>
    <col min="8973" max="8973" width="10" style="5" customWidth="1"/>
    <col min="8974" max="8974" width="11.3984375" style="5" customWidth="1"/>
    <col min="8975" max="8975" width="10.5" style="5" customWidth="1"/>
    <col min="8976" max="8976" width="11" style="5" customWidth="1"/>
    <col min="8977" max="9218" width="9" style="5"/>
    <col min="9219" max="9219" width="6.09765625" style="5" customWidth="1"/>
    <col min="9220" max="9220" width="5.8984375" style="5" customWidth="1"/>
    <col min="9221" max="9221" width="15" style="5" customWidth="1"/>
    <col min="9222" max="9222" width="10" style="5" customWidth="1"/>
    <col min="9223" max="9223" width="10.8984375" style="5" customWidth="1"/>
    <col min="9224" max="9224" width="10.3984375" style="5" customWidth="1"/>
    <col min="9225" max="9225" width="11.3984375" style="5" customWidth="1"/>
    <col min="9226" max="9226" width="2.8984375" style="5" customWidth="1"/>
    <col min="9227" max="9227" width="6.19921875" style="5" customWidth="1"/>
    <col min="9228" max="9228" width="14.09765625" style="5" customWidth="1"/>
    <col min="9229" max="9229" width="10" style="5" customWidth="1"/>
    <col min="9230" max="9230" width="11.3984375" style="5" customWidth="1"/>
    <col min="9231" max="9231" width="10.5" style="5" customWidth="1"/>
    <col min="9232" max="9232" width="11" style="5" customWidth="1"/>
    <col min="9233" max="9474" width="9" style="5"/>
    <col min="9475" max="9475" width="6.09765625" style="5" customWidth="1"/>
    <col min="9476" max="9476" width="5.8984375" style="5" customWidth="1"/>
    <col min="9477" max="9477" width="15" style="5" customWidth="1"/>
    <col min="9478" max="9478" width="10" style="5" customWidth="1"/>
    <col min="9479" max="9479" width="10.8984375" style="5" customWidth="1"/>
    <col min="9480" max="9480" width="10.3984375" style="5" customWidth="1"/>
    <col min="9481" max="9481" width="11.3984375" style="5" customWidth="1"/>
    <col min="9482" max="9482" width="2.8984375" style="5" customWidth="1"/>
    <col min="9483" max="9483" width="6.19921875" style="5" customWidth="1"/>
    <col min="9484" max="9484" width="14.09765625" style="5" customWidth="1"/>
    <col min="9485" max="9485" width="10" style="5" customWidth="1"/>
    <col min="9486" max="9486" width="11.3984375" style="5" customWidth="1"/>
    <col min="9487" max="9487" width="10.5" style="5" customWidth="1"/>
    <col min="9488" max="9488" width="11" style="5" customWidth="1"/>
    <col min="9489" max="9730" width="9" style="5"/>
    <col min="9731" max="9731" width="6.09765625" style="5" customWidth="1"/>
    <col min="9732" max="9732" width="5.8984375" style="5" customWidth="1"/>
    <col min="9733" max="9733" width="15" style="5" customWidth="1"/>
    <col min="9734" max="9734" width="10" style="5" customWidth="1"/>
    <col min="9735" max="9735" width="10.8984375" style="5" customWidth="1"/>
    <col min="9736" max="9736" width="10.3984375" style="5" customWidth="1"/>
    <col min="9737" max="9737" width="11.3984375" style="5" customWidth="1"/>
    <col min="9738" max="9738" width="2.8984375" style="5" customWidth="1"/>
    <col min="9739" max="9739" width="6.19921875" style="5" customWidth="1"/>
    <col min="9740" max="9740" width="14.09765625" style="5" customWidth="1"/>
    <col min="9741" max="9741" width="10" style="5" customWidth="1"/>
    <col min="9742" max="9742" width="11.3984375" style="5" customWidth="1"/>
    <col min="9743" max="9743" width="10.5" style="5" customWidth="1"/>
    <col min="9744" max="9744" width="11" style="5" customWidth="1"/>
    <col min="9745" max="9986" width="9" style="5"/>
    <col min="9987" max="9987" width="6.09765625" style="5" customWidth="1"/>
    <col min="9988" max="9988" width="5.8984375" style="5" customWidth="1"/>
    <col min="9989" max="9989" width="15" style="5" customWidth="1"/>
    <col min="9990" max="9990" width="10" style="5" customWidth="1"/>
    <col min="9991" max="9991" width="10.8984375" style="5" customWidth="1"/>
    <col min="9992" max="9992" width="10.3984375" style="5" customWidth="1"/>
    <col min="9993" max="9993" width="11.3984375" style="5" customWidth="1"/>
    <col min="9994" max="9994" width="2.8984375" style="5" customWidth="1"/>
    <col min="9995" max="9995" width="6.19921875" style="5" customWidth="1"/>
    <col min="9996" max="9996" width="14.09765625" style="5" customWidth="1"/>
    <col min="9997" max="9997" width="10" style="5" customWidth="1"/>
    <col min="9998" max="9998" width="11.3984375" style="5" customWidth="1"/>
    <col min="9999" max="9999" width="10.5" style="5" customWidth="1"/>
    <col min="10000" max="10000" width="11" style="5" customWidth="1"/>
    <col min="10001" max="10242" width="9" style="5"/>
    <col min="10243" max="10243" width="6.09765625" style="5" customWidth="1"/>
    <col min="10244" max="10244" width="5.8984375" style="5" customWidth="1"/>
    <col min="10245" max="10245" width="15" style="5" customWidth="1"/>
    <col min="10246" max="10246" width="10" style="5" customWidth="1"/>
    <col min="10247" max="10247" width="10.8984375" style="5" customWidth="1"/>
    <col min="10248" max="10248" width="10.3984375" style="5" customWidth="1"/>
    <col min="10249" max="10249" width="11.3984375" style="5" customWidth="1"/>
    <col min="10250" max="10250" width="2.8984375" style="5" customWidth="1"/>
    <col min="10251" max="10251" width="6.19921875" style="5" customWidth="1"/>
    <col min="10252" max="10252" width="14.09765625" style="5" customWidth="1"/>
    <col min="10253" max="10253" width="10" style="5" customWidth="1"/>
    <col min="10254" max="10254" width="11.3984375" style="5" customWidth="1"/>
    <col min="10255" max="10255" width="10.5" style="5" customWidth="1"/>
    <col min="10256" max="10256" width="11" style="5" customWidth="1"/>
    <col min="10257" max="10498" width="9" style="5"/>
    <col min="10499" max="10499" width="6.09765625" style="5" customWidth="1"/>
    <col min="10500" max="10500" width="5.8984375" style="5" customWidth="1"/>
    <col min="10501" max="10501" width="15" style="5" customWidth="1"/>
    <col min="10502" max="10502" width="10" style="5" customWidth="1"/>
    <col min="10503" max="10503" width="10.8984375" style="5" customWidth="1"/>
    <col min="10504" max="10504" width="10.3984375" style="5" customWidth="1"/>
    <col min="10505" max="10505" width="11.3984375" style="5" customWidth="1"/>
    <col min="10506" max="10506" width="2.8984375" style="5" customWidth="1"/>
    <col min="10507" max="10507" width="6.19921875" style="5" customWidth="1"/>
    <col min="10508" max="10508" width="14.09765625" style="5" customWidth="1"/>
    <col min="10509" max="10509" width="10" style="5" customWidth="1"/>
    <col min="10510" max="10510" width="11.3984375" style="5" customWidth="1"/>
    <col min="10511" max="10511" width="10.5" style="5" customWidth="1"/>
    <col min="10512" max="10512" width="11" style="5" customWidth="1"/>
    <col min="10513" max="10754" width="9" style="5"/>
    <col min="10755" max="10755" width="6.09765625" style="5" customWidth="1"/>
    <col min="10756" max="10756" width="5.8984375" style="5" customWidth="1"/>
    <col min="10757" max="10757" width="15" style="5" customWidth="1"/>
    <col min="10758" max="10758" width="10" style="5" customWidth="1"/>
    <col min="10759" max="10759" width="10.8984375" style="5" customWidth="1"/>
    <col min="10760" max="10760" width="10.3984375" style="5" customWidth="1"/>
    <col min="10761" max="10761" width="11.3984375" style="5" customWidth="1"/>
    <col min="10762" max="10762" width="2.8984375" style="5" customWidth="1"/>
    <col min="10763" max="10763" width="6.19921875" style="5" customWidth="1"/>
    <col min="10764" max="10764" width="14.09765625" style="5" customWidth="1"/>
    <col min="10765" max="10765" width="10" style="5" customWidth="1"/>
    <col min="10766" max="10766" width="11.3984375" style="5" customWidth="1"/>
    <col min="10767" max="10767" width="10.5" style="5" customWidth="1"/>
    <col min="10768" max="10768" width="11" style="5" customWidth="1"/>
    <col min="10769" max="11010" width="9" style="5"/>
    <col min="11011" max="11011" width="6.09765625" style="5" customWidth="1"/>
    <col min="11012" max="11012" width="5.8984375" style="5" customWidth="1"/>
    <col min="11013" max="11013" width="15" style="5" customWidth="1"/>
    <col min="11014" max="11014" width="10" style="5" customWidth="1"/>
    <col min="11015" max="11015" width="10.8984375" style="5" customWidth="1"/>
    <col min="11016" max="11016" width="10.3984375" style="5" customWidth="1"/>
    <col min="11017" max="11017" width="11.3984375" style="5" customWidth="1"/>
    <col min="11018" max="11018" width="2.8984375" style="5" customWidth="1"/>
    <col min="11019" max="11019" width="6.19921875" style="5" customWidth="1"/>
    <col min="11020" max="11020" width="14.09765625" style="5" customWidth="1"/>
    <col min="11021" max="11021" width="10" style="5" customWidth="1"/>
    <col min="11022" max="11022" width="11.3984375" style="5" customWidth="1"/>
    <col min="11023" max="11023" width="10.5" style="5" customWidth="1"/>
    <col min="11024" max="11024" width="11" style="5" customWidth="1"/>
    <col min="11025" max="11266" width="9" style="5"/>
    <col min="11267" max="11267" width="6.09765625" style="5" customWidth="1"/>
    <col min="11268" max="11268" width="5.8984375" style="5" customWidth="1"/>
    <col min="11269" max="11269" width="15" style="5" customWidth="1"/>
    <col min="11270" max="11270" width="10" style="5" customWidth="1"/>
    <col min="11271" max="11271" width="10.8984375" style="5" customWidth="1"/>
    <col min="11272" max="11272" width="10.3984375" style="5" customWidth="1"/>
    <col min="11273" max="11273" width="11.3984375" style="5" customWidth="1"/>
    <col min="11274" max="11274" width="2.8984375" style="5" customWidth="1"/>
    <col min="11275" max="11275" width="6.19921875" style="5" customWidth="1"/>
    <col min="11276" max="11276" width="14.09765625" style="5" customWidth="1"/>
    <col min="11277" max="11277" width="10" style="5" customWidth="1"/>
    <col min="11278" max="11278" width="11.3984375" style="5" customWidth="1"/>
    <col min="11279" max="11279" width="10.5" style="5" customWidth="1"/>
    <col min="11280" max="11280" width="11" style="5" customWidth="1"/>
    <col min="11281" max="11522" width="9" style="5"/>
    <col min="11523" max="11523" width="6.09765625" style="5" customWidth="1"/>
    <col min="11524" max="11524" width="5.8984375" style="5" customWidth="1"/>
    <col min="11525" max="11525" width="15" style="5" customWidth="1"/>
    <col min="11526" max="11526" width="10" style="5" customWidth="1"/>
    <col min="11527" max="11527" width="10.8984375" style="5" customWidth="1"/>
    <col min="11528" max="11528" width="10.3984375" style="5" customWidth="1"/>
    <col min="11529" max="11529" width="11.3984375" style="5" customWidth="1"/>
    <col min="11530" max="11530" width="2.8984375" style="5" customWidth="1"/>
    <col min="11531" max="11531" width="6.19921875" style="5" customWidth="1"/>
    <col min="11532" max="11532" width="14.09765625" style="5" customWidth="1"/>
    <col min="11533" max="11533" width="10" style="5" customWidth="1"/>
    <col min="11534" max="11534" width="11.3984375" style="5" customWidth="1"/>
    <col min="11535" max="11535" width="10.5" style="5" customWidth="1"/>
    <col min="11536" max="11536" width="11" style="5" customWidth="1"/>
    <col min="11537" max="11778" width="9" style="5"/>
    <col min="11779" max="11779" width="6.09765625" style="5" customWidth="1"/>
    <col min="11780" max="11780" width="5.8984375" style="5" customWidth="1"/>
    <col min="11781" max="11781" width="15" style="5" customWidth="1"/>
    <col min="11782" max="11782" width="10" style="5" customWidth="1"/>
    <col min="11783" max="11783" width="10.8984375" style="5" customWidth="1"/>
    <col min="11784" max="11784" width="10.3984375" style="5" customWidth="1"/>
    <col min="11785" max="11785" width="11.3984375" style="5" customWidth="1"/>
    <col min="11786" max="11786" width="2.8984375" style="5" customWidth="1"/>
    <col min="11787" max="11787" width="6.19921875" style="5" customWidth="1"/>
    <col min="11788" max="11788" width="14.09765625" style="5" customWidth="1"/>
    <col min="11789" max="11789" width="10" style="5" customWidth="1"/>
    <col min="11790" max="11790" width="11.3984375" style="5" customWidth="1"/>
    <col min="11791" max="11791" width="10.5" style="5" customWidth="1"/>
    <col min="11792" max="11792" width="11" style="5" customWidth="1"/>
    <col min="11793" max="12034" width="9" style="5"/>
    <col min="12035" max="12035" width="6.09765625" style="5" customWidth="1"/>
    <col min="12036" max="12036" width="5.8984375" style="5" customWidth="1"/>
    <col min="12037" max="12037" width="15" style="5" customWidth="1"/>
    <col min="12038" max="12038" width="10" style="5" customWidth="1"/>
    <col min="12039" max="12039" width="10.8984375" style="5" customWidth="1"/>
    <col min="12040" max="12040" width="10.3984375" style="5" customWidth="1"/>
    <col min="12041" max="12041" width="11.3984375" style="5" customWidth="1"/>
    <col min="12042" max="12042" width="2.8984375" style="5" customWidth="1"/>
    <col min="12043" max="12043" width="6.19921875" style="5" customWidth="1"/>
    <col min="12044" max="12044" width="14.09765625" style="5" customWidth="1"/>
    <col min="12045" max="12045" width="10" style="5" customWidth="1"/>
    <col min="12046" max="12046" width="11.3984375" style="5" customWidth="1"/>
    <col min="12047" max="12047" width="10.5" style="5" customWidth="1"/>
    <col min="12048" max="12048" width="11" style="5" customWidth="1"/>
    <col min="12049" max="12290" width="9" style="5"/>
    <col min="12291" max="12291" width="6.09765625" style="5" customWidth="1"/>
    <col min="12292" max="12292" width="5.8984375" style="5" customWidth="1"/>
    <col min="12293" max="12293" width="15" style="5" customWidth="1"/>
    <col min="12294" max="12294" width="10" style="5" customWidth="1"/>
    <col min="12295" max="12295" width="10.8984375" style="5" customWidth="1"/>
    <col min="12296" max="12296" width="10.3984375" style="5" customWidth="1"/>
    <col min="12297" max="12297" width="11.3984375" style="5" customWidth="1"/>
    <col min="12298" max="12298" width="2.8984375" style="5" customWidth="1"/>
    <col min="12299" max="12299" width="6.19921875" style="5" customWidth="1"/>
    <col min="12300" max="12300" width="14.09765625" style="5" customWidth="1"/>
    <col min="12301" max="12301" width="10" style="5" customWidth="1"/>
    <col min="12302" max="12302" width="11.3984375" style="5" customWidth="1"/>
    <col min="12303" max="12303" width="10.5" style="5" customWidth="1"/>
    <col min="12304" max="12304" width="11" style="5" customWidth="1"/>
    <col min="12305" max="12546" width="9" style="5"/>
    <col min="12547" max="12547" width="6.09765625" style="5" customWidth="1"/>
    <col min="12548" max="12548" width="5.8984375" style="5" customWidth="1"/>
    <col min="12549" max="12549" width="15" style="5" customWidth="1"/>
    <col min="12550" max="12550" width="10" style="5" customWidth="1"/>
    <col min="12551" max="12551" width="10.8984375" style="5" customWidth="1"/>
    <col min="12552" max="12552" width="10.3984375" style="5" customWidth="1"/>
    <col min="12553" max="12553" width="11.3984375" style="5" customWidth="1"/>
    <col min="12554" max="12554" width="2.8984375" style="5" customWidth="1"/>
    <col min="12555" max="12555" width="6.19921875" style="5" customWidth="1"/>
    <col min="12556" max="12556" width="14.09765625" style="5" customWidth="1"/>
    <col min="12557" max="12557" width="10" style="5" customWidth="1"/>
    <col min="12558" max="12558" width="11.3984375" style="5" customWidth="1"/>
    <col min="12559" max="12559" width="10.5" style="5" customWidth="1"/>
    <col min="12560" max="12560" width="11" style="5" customWidth="1"/>
    <col min="12561" max="12802" width="9" style="5"/>
    <col min="12803" max="12803" width="6.09765625" style="5" customWidth="1"/>
    <col min="12804" max="12804" width="5.8984375" style="5" customWidth="1"/>
    <col min="12805" max="12805" width="15" style="5" customWidth="1"/>
    <col min="12806" max="12806" width="10" style="5" customWidth="1"/>
    <col min="12807" max="12807" width="10.8984375" style="5" customWidth="1"/>
    <col min="12808" max="12808" width="10.3984375" style="5" customWidth="1"/>
    <col min="12809" max="12809" width="11.3984375" style="5" customWidth="1"/>
    <col min="12810" max="12810" width="2.8984375" style="5" customWidth="1"/>
    <col min="12811" max="12811" width="6.19921875" style="5" customWidth="1"/>
    <col min="12812" max="12812" width="14.09765625" style="5" customWidth="1"/>
    <col min="12813" max="12813" width="10" style="5" customWidth="1"/>
    <col min="12814" max="12814" width="11.3984375" style="5" customWidth="1"/>
    <col min="12815" max="12815" width="10.5" style="5" customWidth="1"/>
    <col min="12816" max="12816" width="11" style="5" customWidth="1"/>
    <col min="12817" max="13058" width="9" style="5"/>
    <col min="13059" max="13059" width="6.09765625" style="5" customWidth="1"/>
    <col min="13060" max="13060" width="5.8984375" style="5" customWidth="1"/>
    <col min="13061" max="13061" width="15" style="5" customWidth="1"/>
    <col min="13062" max="13062" width="10" style="5" customWidth="1"/>
    <col min="13063" max="13063" width="10.8984375" style="5" customWidth="1"/>
    <col min="13064" max="13064" width="10.3984375" style="5" customWidth="1"/>
    <col min="13065" max="13065" width="11.3984375" style="5" customWidth="1"/>
    <col min="13066" max="13066" width="2.8984375" style="5" customWidth="1"/>
    <col min="13067" max="13067" width="6.19921875" style="5" customWidth="1"/>
    <col min="13068" max="13068" width="14.09765625" style="5" customWidth="1"/>
    <col min="13069" max="13069" width="10" style="5" customWidth="1"/>
    <col min="13070" max="13070" width="11.3984375" style="5" customWidth="1"/>
    <col min="13071" max="13071" width="10.5" style="5" customWidth="1"/>
    <col min="13072" max="13072" width="11" style="5" customWidth="1"/>
    <col min="13073" max="13314" width="9" style="5"/>
    <col min="13315" max="13315" width="6.09765625" style="5" customWidth="1"/>
    <col min="13316" max="13316" width="5.8984375" style="5" customWidth="1"/>
    <col min="13317" max="13317" width="15" style="5" customWidth="1"/>
    <col min="13318" max="13318" width="10" style="5" customWidth="1"/>
    <col min="13319" max="13319" width="10.8984375" style="5" customWidth="1"/>
    <col min="13320" max="13320" width="10.3984375" style="5" customWidth="1"/>
    <col min="13321" max="13321" width="11.3984375" style="5" customWidth="1"/>
    <col min="13322" max="13322" width="2.8984375" style="5" customWidth="1"/>
    <col min="13323" max="13323" width="6.19921875" style="5" customWidth="1"/>
    <col min="13324" max="13324" width="14.09765625" style="5" customWidth="1"/>
    <col min="13325" max="13325" width="10" style="5" customWidth="1"/>
    <col min="13326" max="13326" width="11.3984375" style="5" customWidth="1"/>
    <col min="13327" max="13327" width="10.5" style="5" customWidth="1"/>
    <col min="13328" max="13328" width="11" style="5" customWidth="1"/>
    <col min="13329" max="13570" width="9" style="5"/>
    <col min="13571" max="13571" width="6.09765625" style="5" customWidth="1"/>
    <col min="13572" max="13572" width="5.8984375" style="5" customWidth="1"/>
    <col min="13573" max="13573" width="15" style="5" customWidth="1"/>
    <col min="13574" max="13574" width="10" style="5" customWidth="1"/>
    <col min="13575" max="13575" width="10.8984375" style="5" customWidth="1"/>
    <col min="13576" max="13576" width="10.3984375" style="5" customWidth="1"/>
    <col min="13577" max="13577" width="11.3984375" style="5" customWidth="1"/>
    <col min="13578" max="13578" width="2.8984375" style="5" customWidth="1"/>
    <col min="13579" max="13579" width="6.19921875" style="5" customWidth="1"/>
    <col min="13580" max="13580" width="14.09765625" style="5" customWidth="1"/>
    <col min="13581" max="13581" width="10" style="5" customWidth="1"/>
    <col min="13582" max="13582" width="11.3984375" style="5" customWidth="1"/>
    <col min="13583" max="13583" width="10.5" style="5" customWidth="1"/>
    <col min="13584" max="13584" width="11" style="5" customWidth="1"/>
    <col min="13585" max="13826" width="9" style="5"/>
    <col min="13827" max="13827" width="6.09765625" style="5" customWidth="1"/>
    <col min="13828" max="13828" width="5.8984375" style="5" customWidth="1"/>
    <col min="13829" max="13829" width="15" style="5" customWidth="1"/>
    <col min="13830" max="13830" width="10" style="5" customWidth="1"/>
    <col min="13831" max="13831" width="10.8984375" style="5" customWidth="1"/>
    <col min="13832" max="13832" width="10.3984375" style="5" customWidth="1"/>
    <col min="13833" max="13833" width="11.3984375" style="5" customWidth="1"/>
    <col min="13834" max="13834" width="2.8984375" style="5" customWidth="1"/>
    <col min="13835" max="13835" width="6.19921875" style="5" customWidth="1"/>
    <col min="13836" max="13836" width="14.09765625" style="5" customWidth="1"/>
    <col min="13837" max="13837" width="10" style="5" customWidth="1"/>
    <col min="13838" max="13838" width="11.3984375" style="5" customWidth="1"/>
    <col min="13839" max="13839" width="10.5" style="5" customWidth="1"/>
    <col min="13840" max="13840" width="11" style="5" customWidth="1"/>
    <col min="13841" max="14082" width="9" style="5"/>
    <col min="14083" max="14083" width="6.09765625" style="5" customWidth="1"/>
    <col min="14084" max="14084" width="5.8984375" style="5" customWidth="1"/>
    <col min="14085" max="14085" width="15" style="5" customWidth="1"/>
    <col min="14086" max="14086" width="10" style="5" customWidth="1"/>
    <col min="14087" max="14087" width="10.8984375" style="5" customWidth="1"/>
    <col min="14088" max="14088" width="10.3984375" style="5" customWidth="1"/>
    <col min="14089" max="14089" width="11.3984375" style="5" customWidth="1"/>
    <col min="14090" max="14090" width="2.8984375" style="5" customWidth="1"/>
    <col min="14091" max="14091" width="6.19921875" style="5" customWidth="1"/>
    <col min="14092" max="14092" width="14.09765625" style="5" customWidth="1"/>
    <col min="14093" max="14093" width="10" style="5" customWidth="1"/>
    <col min="14094" max="14094" width="11.3984375" style="5" customWidth="1"/>
    <col min="14095" max="14095" width="10.5" style="5" customWidth="1"/>
    <col min="14096" max="14096" width="11" style="5" customWidth="1"/>
    <col min="14097" max="14338" width="9" style="5"/>
    <col min="14339" max="14339" width="6.09765625" style="5" customWidth="1"/>
    <col min="14340" max="14340" width="5.8984375" style="5" customWidth="1"/>
    <col min="14341" max="14341" width="15" style="5" customWidth="1"/>
    <col min="14342" max="14342" width="10" style="5" customWidth="1"/>
    <col min="14343" max="14343" width="10.8984375" style="5" customWidth="1"/>
    <col min="14344" max="14344" width="10.3984375" style="5" customWidth="1"/>
    <col min="14345" max="14345" width="11.3984375" style="5" customWidth="1"/>
    <col min="14346" max="14346" width="2.8984375" style="5" customWidth="1"/>
    <col min="14347" max="14347" width="6.19921875" style="5" customWidth="1"/>
    <col min="14348" max="14348" width="14.09765625" style="5" customWidth="1"/>
    <col min="14349" max="14349" width="10" style="5" customWidth="1"/>
    <col min="14350" max="14350" width="11.3984375" style="5" customWidth="1"/>
    <col min="14351" max="14351" width="10.5" style="5" customWidth="1"/>
    <col min="14352" max="14352" width="11" style="5" customWidth="1"/>
    <col min="14353" max="14594" width="9" style="5"/>
    <col min="14595" max="14595" width="6.09765625" style="5" customWidth="1"/>
    <col min="14596" max="14596" width="5.8984375" style="5" customWidth="1"/>
    <col min="14597" max="14597" width="15" style="5" customWidth="1"/>
    <col min="14598" max="14598" width="10" style="5" customWidth="1"/>
    <col min="14599" max="14599" width="10.8984375" style="5" customWidth="1"/>
    <col min="14600" max="14600" width="10.3984375" style="5" customWidth="1"/>
    <col min="14601" max="14601" width="11.3984375" style="5" customWidth="1"/>
    <col min="14602" max="14602" width="2.8984375" style="5" customWidth="1"/>
    <col min="14603" max="14603" width="6.19921875" style="5" customWidth="1"/>
    <col min="14604" max="14604" width="14.09765625" style="5" customWidth="1"/>
    <col min="14605" max="14605" width="10" style="5" customWidth="1"/>
    <col min="14606" max="14606" width="11.3984375" style="5" customWidth="1"/>
    <col min="14607" max="14607" width="10.5" style="5" customWidth="1"/>
    <col min="14608" max="14608" width="11" style="5" customWidth="1"/>
    <col min="14609" max="14850" width="9" style="5"/>
    <col min="14851" max="14851" width="6.09765625" style="5" customWidth="1"/>
    <col min="14852" max="14852" width="5.8984375" style="5" customWidth="1"/>
    <col min="14853" max="14853" width="15" style="5" customWidth="1"/>
    <col min="14854" max="14854" width="10" style="5" customWidth="1"/>
    <col min="14855" max="14855" width="10.8984375" style="5" customWidth="1"/>
    <col min="14856" max="14856" width="10.3984375" style="5" customWidth="1"/>
    <col min="14857" max="14857" width="11.3984375" style="5" customWidth="1"/>
    <col min="14858" max="14858" width="2.8984375" style="5" customWidth="1"/>
    <col min="14859" max="14859" width="6.19921875" style="5" customWidth="1"/>
    <col min="14860" max="14860" width="14.09765625" style="5" customWidth="1"/>
    <col min="14861" max="14861" width="10" style="5" customWidth="1"/>
    <col min="14862" max="14862" width="11.3984375" style="5" customWidth="1"/>
    <col min="14863" max="14863" width="10.5" style="5" customWidth="1"/>
    <col min="14864" max="14864" width="11" style="5" customWidth="1"/>
    <col min="14865" max="15106" width="9" style="5"/>
    <col min="15107" max="15107" width="6.09765625" style="5" customWidth="1"/>
    <col min="15108" max="15108" width="5.8984375" style="5" customWidth="1"/>
    <col min="15109" max="15109" width="15" style="5" customWidth="1"/>
    <col min="15110" max="15110" width="10" style="5" customWidth="1"/>
    <col min="15111" max="15111" width="10.8984375" style="5" customWidth="1"/>
    <col min="15112" max="15112" width="10.3984375" style="5" customWidth="1"/>
    <col min="15113" max="15113" width="11.3984375" style="5" customWidth="1"/>
    <col min="15114" max="15114" width="2.8984375" style="5" customWidth="1"/>
    <col min="15115" max="15115" width="6.19921875" style="5" customWidth="1"/>
    <col min="15116" max="15116" width="14.09765625" style="5" customWidth="1"/>
    <col min="15117" max="15117" width="10" style="5" customWidth="1"/>
    <col min="15118" max="15118" width="11.3984375" style="5" customWidth="1"/>
    <col min="15119" max="15119" width="10.5" style="5" customWidth="1"/>
    <col min="15120" max="15120" width="11" style="5" customWidth="1"/>
    <col min="15121" max="15362" width="9" style="5"/>
    <col min="15363" max="15363" width="6.09765625" style="5" customWidth="1"/>
    <col min="15364" max="15364" width="5.8984375" style="5" customWidth="1"/>
    <col min="15365" max="15365" width="15" style="5" customWidth="1"/>
    <col min="15366" max="15366" width="10" style="5" customWidth="1"/>
    <col min="15367" max="15367" width="10.8984375" style="5" customWidth="1"/>
    <col min="15368" max="15368" width="10.3984375" style="5" customWidth="1"/>
    <col min="15369" max="15369" width="11.3984375" style="5" customWidth="1"/>
    <col min="15370" max="15370" width="2.8984375" style="5" customWidth="1"/>
    <col min="15371" max="15371" width="6.19921875" style="5" customWidth="1"/>
    <col min="15372" max="15372" width="14.09765625" style="5" customWidth="1"/>
    <col min="15373" max="15373" width="10" style="5" customWidth="1"/>
    <col min="15374" max="15374" width="11.3984375" style="5" customWidth="1"/>
    <col min="15375" max="15375" width="10.5" style="5" customWidth="1"/>
    <col min="15376" max="15376" width="11" style="5" customWidth="1"/>
    <col min="15377" max="15618" width="9" style="5"/>
    <col min="15619" max="15619" width="6.09765625" style="5" customWidth="1"/>
    <col min="15620" max="15620" width="5.8984375" style="5" customWidth="1"/>
    <col min="15621" max="15621" width="15" style="5" customWidth="1"/>
    <col min="15622" max="15622" width="10" style="5" customWidth="1"/>
    <col min="15623" max="15623" width="10.8984375" style="5" customWidth="1"/>
    <col min="15624" max="15624" width="10.3984375" style="5" customWidth="1"/>
    <col min="15625" max="15625" width="11.3984375" style="5" customWidth="1"/>
    <col min="15626" max="15626" width="2.8984375" style="5" customWidth="1"/>
    <col min="15627" max="15627" width="6.19921875" style="5" customWidth="1"/>
    <col min="15628" max="15628" width="14.09765625" style="5" customWidth="1"/>
    <col min="15629" max="15629" width="10" style="5" customWidth="1"/>
    <col min="15630" max="15630" width="11.3984375" style="5" customWidth="1"/>
    <col min="15631" max="15631" width="10.5" style="5" customWidth="1"/>
    <col min="15632" max="15632" width="11" style="5" customWidth="1"/>
    <col min="15633" max="15874" width="9" style="5"/>
    <col min="15875" max="15875" width="6.09765625" style="5" customWidth="1"/>
    <col min="15876" max="15876" width="5.8984375" style="5" customWidth="1"/>
    <col min="15877" max="15877" width="15" style="5" customWidth="1"/>
    <col min="15878" max="15878" width="10" style="5" customWidth="1"/>
    <col min="15879" max="15879" width="10.8984375" style="5" customWidth="1"/>
    <col min="15880" max="15880" width="10.3984375" style="5" customWidth="1"/>
    <col min="15881" max="15881" width="11.3984375" style="5" customWidth="1"/>
    <col min="15882" max="15882" width="2.8984375" style="5" customWidth="1"/>
    <col min="15883" max="15883" width="6.19921875" style="5" customWidth="1"/>
    <col min="15884" max="15884" width="14.09765625" style="5" customWidth="1"/>
    <col min="15885" max="15885" width="10" style="5" customWidth="1"/>
    <col min="15886" max="15886" width="11.3984375" style="5" customWidth="1"/>
    <col min="15887" max="15887" width="10.5" style="5" customWidth="1"/>
    <col min="15888" max="15888" width="11" style="5" customWidth="1"/>
    <col min="15889" max="16130" width="9" style="5"/>
    <col min="16131" max="16131" width="6.09765625" style="5" customWidth="1"/>
    <col min="16132" max="16132" width="5.8984375" style="5" customWidth="1"/>
    <col min="16133" max="16133" width="15" style="5" customWidth="1"/>
    <col min="16134" max="16134" width="10" style="5" customWidth="1"/>
    <col min="16135" max="16135" width="10.8984375" style="5" customWidth="1"/>
    <col min="16136" max="16136" width="10.3984375" style="5" customWidth="1"/>
    <col min="16137" max="16137" width="11.3984375" style="5" customWidth="1"/>
    <col min="16138" max="16138" width="2.8984375" style="5" customWidth="1"/>
    <col min="16139" max="16139" width="6.19921875" style="5" customWidth="1"/>
    <col min="16140" max="16140" width="14.09765625" style="5" customWidth="1"/>
    <col min="16141" max="16141" width="10" style="5" customWidth="1"/>
    <col min="16142" max="16142" width="11.3984375" style="5" customWidth="1"/>
    <col min="16143" max="16143" width="10.5" style="5" customWidth="1"/>
    <col min="16144" max="16144" width="11" style="5" customWidth="1"/>
    <col min="16145" max="16384" width="9" style="5"/>
  </cols>
  <sheetData>
    <row r="3" spans="2:20" s="17" customFormat="1" ht="31.5" customHeight="1">
      <c r="B3" s="62">
        <v>5</v>
      </c>
      <c r="C3" s="64" t="s">
        <v>264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131"/>
      <c r="R3" s="132"/>
      <c r="S3" s="132"/>
      <c r="T3" s="132"/>
    </row>
    <row r="4" spans="2:20" ht="21" customHeight="1" thickBot="1">
      <c r="B4" s="133"/>
      <c r="C4" s="133"/>
      <c r="O4" s="371"/>
      <c r="P4" s="371"/>
      <c r="R4" s="323" t="s">
        <v>255</v>
      </c>
      <c r="S4" s="105"/>
      <c r="T4" s="105"/>
    </row>
    <row r="5" spans="2:20" ht="21" customHeight="1">
      <c r="B5" s="372" t="s">
        <v>59</v>
      </c>
      <c r="C5" s="359" t="s">
        <v>60</v>
      </c>
      <c r="D5" s="374" t="s">
        <v>61</v>
      </c>
      <c r="E5" s="375"/>
      <c r="F5" s="376" t="s">
        <v>62</v>
      </c>
      <c r="G5" s="375"/>
      <c r="H5" s="379" t="s">
        <v>235</v>
      </c>
      <c r="I5" s="380"/>
      <c r="J5" s="134"/>
      <c r="K5" s="372" t="s">
        <v>59</v>
      </c>
      <c r="L5" s="377" t="s">
        <v>172</v>
      </c>
      <c r="M5" s="374" t="s">
        <v>61</v>
      </c>
      <c r="N5" s="375"/>
      <c r="O5" s="376" t="s">
        <v>62</v>
      </c>
      <c r="P5" s="375"/>
      <c r="Q5" s="379" t="s">
        <v>235</v>
      </c>
      <c r="R5" s="380"/>
    </row>
    <row r="6" spans="2:20" ht="21" customHeight="1" thickBot="1">
      <c r="B6" s="373"/>
      <c r="C6" s="346"/>
      <c r="D6" s="135" t="s">
        <v>178</v>
      </c>
      <c r="E6" s="136" t="s">
        <v>185</v>
      </c>
      <c r="F6" s="262" t="s">
        <v>178</v>
      </c>
      <c r="G6" s="263" t="s">
        <v>185</v>
      </c>
      <c r="H6" s="283" t="s">
        <v>178</v>
      </c>
      <c r="I6" s="292" t="s">
        <v>185</v>
      </c>
      <c r="J6" s="137"/>
      <c r="K6" s="373"/>
      <c r="L6" s="378"/>
      <c r="M6" s="135" t="s">
        <v>178</v>
      </c>
      <c r="N6" s="136" t="s">
        <v>185</v>
      </c>
      <c r="O6" s="262" t="s">
        <v>178</v>
      </c>
      <c r="P6" s="263" t="s">
        <v>185</v>
      </c>
      <c r="Q6" s="283" t="s">
        <v>178</v>
      </c>
      <c r="R6" s="298" t="s">
        <v>185</v>
      </c>
    </row>
    <row r="7" spans="2:20" ht="21" customHeight="1" thickBot="1">
      <c r="B7" s="369" t="s">
        <v>63</v>
      </c>
      <c r="C7" s="370"/>
      <c r="D7" s="182">
        <v>6.1</v>
      </c>
      <c r="E7" s="183">
        <v>6.7</v>
      </c>
      <c r="F7" s="264">
        <v>11.1</v>
      </c>
      <c r="G7" s="183">
        <v>12.3</v>
      </c>
      <c r="H7" s="284">
        <v>8</v>
      </c>
      <c r="I7" s="293">
        <v>9.1</v>
      </c>
      <c r="J7" s="134"/>
      <c r="K7" s="140"/>
      <c r="L7" s="141" t="s">
        <v>101</v>
      </c>
      <c r="M7" s="184">
        <v>7.6</v>
      </c>
      <c r="N7" s="185">
        <v>9</v>
      </c>
      <c r="O7" s="186">
        <v>6.7</v>
      </c>
      <c r="P7" s="274">
        <v>8.4</v>
      </c>
      <c r="Q7" s="299" t="s">
        <v>66</v>
      </c>
      <c r="R7" s="300" t="s">
        <v>236</v>
      </c>
    </row>
    <row r="8" spans="2:20" ht="21" customHeight="1">
      <c r="B8" s="71"/>
      <c r="C8" s="138" t="s">
        <v>65</v>
      </c>
      <c r="D8" s="187">
        <v>-1.7</v>
      </c>
      <c r="E8" s="188">
        <v>-1.1000000000000001</v>
      </c>
      <c r="F8" s="217" t="s">
        <v>66</v>
      </c>
      <c r="G8" s="265" t="s">
        <v>66</v>
      </c>
      <c r="H8" s="285" t="s">
        <v>66</v>
      </c>
      <c r="I8" s="309" t="s">
        <v>238</v>
      </c>
      <c r="J8" s="134"/>
      <c r="K8" s="142"/>
      <c r="L8" s="143" t="s">
        <v>104</v>
      </c>
      <c r="M8" s="189">
        <v>7.4</v>
      </c>
      <c r="N8" s="190">
        <v>8.3000000000000007</v>
      </c>
      <c r="O8" s="191">
        <v>10</v>
      </c>
      <c r="P8" s="275">
        <v>11.5</v>
      </c>
      <c r="Q8" s="301">
        <v>8.8000000000000007</v>
      </c>
      <c r="R8" s="302">
        <v>12.2</v>
      </c>
    </row>
    <row r="9" spans="2:20" ht="21" customHeight="1">
      <c r="B9" s="71"/>
      <c r="C9" s="95" t="s">
        <v>68</v>
      </c>
      <c r="D9" s="193">
        <v>-0.9</v>
      </c>
      <c r="E9" s="194">
        <v>-0.7</v>
      </c>
      <c r="F9" s="217" t="s">
        <v>66</v>
      </c>
      <c r="G9" s="265" t="s">
        <v>66</v>
      </c>
      <c r="H9" s="286" t="s">
        <v>66</v>
      </c>
      <c r="I9" s="212" t="s">
        <v>66</v>
      </c>
      <c r="J9" s="134"/>
      <c r="K9" s="142"/>
      <c r="L9" s="143" t="s">
        <v>106</v>
      </c>
      <c r="M9" s="189">
        <v>3.9</v>
      </c>
      <c r="N9" s="190">
        <v>4.2</v>
      </c>
      <c r="O9" s="191">
        <v>3.1</v>
      </c>
      <c r="P9" s="275">
        <v>3.5</v>
      </c>
      <c r="Q9" s="303">
        <v>2.9</v>
      </c>
      <c r="R9" s="302">
        <v>3.4</v>
      </c>
    </row>
    <row r="10" spans="2:20" ht="21" customHeight="1">
      <c r="B10" s="139" t="s">
        <v>70</v>
      </c>
      <c r="C10" s="95" t="s">
        <v>71</v>
      </c>
      <c r="D10" s="193">
        <v>3.5</v>
      </c>
      <c r="E10" s="194">
        <v>4.0999999999999996</v>
      </c>
      <c r="F10" s="266">
        <v>3.7</v>
      </c>
      <c r="G10" s="194">
        <v>5.7</v>
      </c>
      <c r="H10" s="286" t="s">
        <v>66</v>
      </c>
      <c r="I10" s="212" t="s">
        <v>66</v>
      </c>
      <c r="J10" s="134"/>
      <c r="K10" s="142"/>
      <c r="L10" s="143" t="s">
        <v>108</v>
      </c>
      <c r="M10" s="189">
        <v>6.2</v>
      </c>
      <c r="N10" s="190">
        <v>6.3</v>
      </c>
      <c r="O10" s="191">
        <v>3.5</v>
      </c>
      <c r="P10" s="275">
        <v>6.3</v>
      </c>
      <c r="Q10" s="304" t="s">
        <v>236</v>
      </c>
      <c r="R10" s="305" t="s">
        <v>236</v>
      </c>
    </row>
    <row r="11" spans="2:20" ht="21" customHeight="1">
      <c r="B11" s="139" t="s">
        <v>74</v>
      </c>
      <c r="C11" s="95" t="s">
        <v>75</v>
      </c>
      <c r="D11" s="193">
        <v>1.4</v>
      </c>
      <c r="E11" s="194">
        <v>2.7</v>
      </c>
      <c r="F11" s="266">
        <v>5.3</v>
      </c>
      <c r="G11" s="194">
        <v>7.4</v>
      </c>
      <c r="H11" s="287">
        <v>4.5</v>
      </c>
      <c r="I11" s="295">
        <v>5.2</v>
      </c>
      <c r="J11" s="134"/>
      <c r="K11" s="110" t="s">
        <v>74</v>
      </c>
      <c r="L11" s="143" t="s">
        <v>110</v>
      </c>
      <c r="M11" s="189">
        <v>8.3000000000000007</v>
      </c>
      <c r="N11" s="190">
        <v>8.4</v>
      </c>
      <c r="O11" s="191">
        <v>8.8000000000000007</v>
      </c>
      <c r="P11" s="275">
        <v>10</v>
      </c>
      <c r="Q11" s="304" t="s">
        <v>236</v>
      </c>
      <c r="R11" s="305" t="s">
        <v>236</v>
      </c>
    </row>
    <row r="12" spans="2:20" ht="21" customHeight="1">
      <c r="B12" s="139" t="s">
        <v>77</v>
      </c>
      <c r="C12" s="95" t="s">
        <v>78</v>
      </c>
      <c r="D12" s="193">
        <v>4</v>
      </c>
      <c r="E12" s="194">
        <v>4.3</v>
      </c>
      <c r="F12" s="266">
        <v>5.5</v>
      </c>
      <c r="G12" s="194">
        <v>6.1</v>
      </c>
      <c r="H12" s="287">
        <v>6.1</v>
      </c>
      <c r="I12" s="295">
        <v>5.8</v>
      </c>
      <c r="J12" s="134"/>
      <c r="K12" s="110"/>
      <c r="L12" s="143" t="s">
        <v>112</v>
      </c>
      <c r="M12" s="189">
        <v>8</v>
      </c>
      <c r="N12" s="190">
        <v>7.8</v>
      </c>
      <c r="O12" s="191">
        <v>8.6</v>
      </c>
      <c r="P12" s="275">
        <v>8.1</v>
      </c>
      <c r="Q12" s="304" t="s">
        <v>236</v>
      </c>
      <c r="R12" s="305" t="s">
        <v>236</v>
      </c>
    </row>
    <row r="13" spans="2:20" ht="21" customHeight="1">
      <c r="B13" s="139" t="s">
        <v>81</v>
      </c>
      <c r="C13" s="95" t="s">
        <v>82</v>
      </c>
      <c r="D13" s="193">
        <v>4.5</v>
      </c>
      <c r="E13" s="194">
        <v>5</v>
      </c>
      <c r="F13" s="266">
        <v>11.2</v>
      </c>
      <c r="G13" s="194">
        <v>9.9</v>
      </c>
      <c r="H13" s="287">
        <v>6.3</v>
      </c>
      <c r="I13" s="295">
        <v>6.5</v>
      </c>
      <c r="J13" s="134"/>
      <c r="K13" s="110"/>
      <c r="L13" s="144" t="s">
        <v>114</v>
      </c>
      <c r="M13" s="189">
        <v>6.2</v>
      </c>
      <c r="N13" s="190">
        <v>6.6</v>
      </c>
      <c r="O13" s="191">
        <v>6.3</v>
      </c>
      <c r="P13" s="275">
        <v>8.1</v>
      </c>
      <c r="Q13" s="304" t="s">
        <v>236</v>
      </c>
      <c r="R13" s="305" t="s">
        <v>236</v>
      </c>
    </row>
    <row r="14" spans="2:20" ht="21" customHeight="1">
      <c r="B14" s="139" t="s">
        <v>84</v>
      </c>
      <c r="C14" s="95" t="s">
        <v>85</v>
      </c>
      <c r="D14" s="193">
        <v>1.6</v>
      </c>
      <c r="E14" s="194">
        <v>3.1</v>
      </c>
      <c r="F14" s="266">
        <v>2.4</v>
      </c>
      <c r="G14" s="194">
        <v>2.4</v>
      </c>
      <c r="H14" s="286" t="s">
        <v>66</v>
      </c>
      <c r="I14" s="212" t="s">
        <v>66</v>
      </c>
      <c r="J14" s="134"/>
      <c r="K14" s="110" t="s">
        <v>77</v>
      </c>
      <c r="L14" s="143" t="s">
        <v>116</v>
      </c>
      <c r="M14" s="189">
        <v>5.7</v>
      </c>
      <c r="N14" s="190">
        <v>6.2</v>
      </c>
      <c r="O14" s="191">
        <v>5.9</v>
      </c>
      <c r="P14" s="275">
        <v>7.2</v>
      </c>
      <c r="Q14" s="304" t="s">
        <v>236</v>
      </c>
      <c r="R14" s="305" t="s">
        <v>236</v>
      </c>
    </row>
    <row r="15" spans="2:20" ht="21" customHeight="1">
      <c r="B15" s="71"/>
      <c r="C15" s="95" t="s">
        <v>87</v>
      </c>
      <c r="D15" s="193">
        <v>4.0999999999999996</v>
      </c>
      <c r="E15" s="194">
        <v>5</v>
      </c>
      <c r="F15" s="266">
        <v>7.1</v>
      </c>
      <c r="G15" s="194">
        <v>8.5</v>
      </c>
      <c r="H15" s="287">
        <v>5.6</v>
      </c>
      <c r="I15" s="295">
        <v>3</v>
      </c>
      <c r="J15" s="134"/>
      <c r="K15" s="110"/>
      <c r="L15" s="143" t="s">
        <v>118</v>
      </c>
      <c r="M15" s="189">
        <v>4.4000000000000004</v>
      </c>
      <c r="N15" s="190">
        <v>5.3</v>
      </c>
      <c r="O15" s="191">
        <v>6.4</v>
      </c>
      <c r="P15" s="275">
        <v>9.6999999999999993</v>
      </c>
      <c r="Q15" s="301">
        <v>15.8</v>
      </c>
      <c r="R15" s="302">
        <v>13.7</v>
      </c>
    </row>
    <row r="16" spans="2:20" ht="21" customHeight="1">
      <c r="B16" s="71"/>
      <c r="C16" s="95" t="s">
        <v>89</v>
      </c>
      <c r="D16" s="193">
        <v>3.6</v>
      </c>
      <c r="E16" s="194">
        <v>4.5</v>
      </c>
      <c r="F16" s="266">
        <v>6.1</v>
      </c>
      <c r="G16" s="194">
        <v>7.7</v>
      </c>
      <c r="H16" s="286" t="s">
        <v>66</v>
      </c>
      <c r="I16" s="212" t="s">
        <v>66</v>
      </c>
      <c r="J16" s="134"/>
      <c r="K16" s="110"/>
      <c r="L16" s="143" t="s">
        <v>120</v>
      </c>
      <c r="M16" s="189">
        <v>3.3</v>
      </c>
      <c r="N16" s="190">
        <v>4.2</v>
      </c>
      <c r="O16" s="191">
        <v>5.6</v>
      </c>
      <c r="P16" s="275">
        <v>6.4</v>
      </c>
      <c r="Q16" s="303">
        <v>2.4</v>
      </c>
      <c r="R16" s="302">
        <v>3.1</v>
      </c>
    </row>
    <row r="17" spans="2:18" ht="21" customHeight="1" thickBot="1">
      <c r="B17" s="71"/>
      <c r="C17" s="115" t="s">
        <v>91</v>
      </c>
      <c r="D17" s="195">
        <v>2.6</v>
      </c>
      <c r="E17" s="196">
        <v>2.8</v>
      </c>
      <c r="F17" s="267" t="s">
        <v>66</v>
      </c>
      <c r="G17" s="268" t="s">
        <v>66</v>
      </c>
      <c r="H17" s="288">
        <v>1.6</v>
      </c>
      <c r="I17" s="294">
        <v>3.8</v>
      </c>
      <c r="J17" s="134"/>
      <c r="K17" s="110" t="s">
        <v>122</v>
      </c>
      <c r="L17" s="143" t="s">
        <v>123</v>
      </c>
      <c r="M17" s="189">
        <v>4.8</v>
      </c>
      <c r="N17" s="190">
        <v>5.3</v>
      </c>
      <c r="O17" s="191">
        <v>1.2</v>
      </c>
      <c r="P17" s="275">
        <v>1.5</v>
      </c>
      <c r="Q17" s="304" t="s">
        <v>236</v>
      </c>
      <c r="R17" s="305" t="s">
        <v>236</v>
      </c>
    </row>
    <row r="18" spans="2:18" ht="21" customHeight="1" thickBot="1">
      <c r="B18" s="369" t="s">
        <v>93</v>
      </c>
      <c r="C18" s="370"/>
      <c r="D18" s="197">
        <v>3.4</v>
      </c>
      <c r="E18" s="183">
        <v>4.0999999999999996</v>
      </c>
      <c r="F18" s="269">
        <v>6.4</v>
      </c>
      <c r="G18" s="183">
        <v>7.3</v>
      </c>
      <c r="H18" s="284">
        <v>5</v>
      </c>
      <c r="I18" s="293">
        <v>5</v>
      </c>
      <c r="J18" s="134"/>
      <c r="K18" s="110"/>
      <c r="L18" s="143" t="s">
        <v>126</v>
      </c>
      <c r="M18" s="189">
        <v>6.8</v>
      </c>
      <c r="N18" s="190">
        <v>7.5</v>
      </c>
      <c r="O18" s="191">
        <v>12</v>
      </c>
      <c r="P18" s="275">
        <v>10.199999999999999</v>
      </c>
      <c r="Q18" s="303">
        <v>8.3000000000000007</v>
      </c>
      <c r="R18" s="302">
        <v>8.6999999999999993</v>
      </c>
    </row>
    <row r="19" spans="2:18" ht="21" customHeight="1">
      <c r="B19" s="71"/>
      <c r="C19" s="138" t="s">
        <v>95</v>
      </c>
      <c r="D19" s="198">
        <v>2.2999999999999998</v>
      </c>
      <c r="E19" s="199">
        <v>1.9</v>
      </c>
      <c r="F19" s="270">
        <v>5.7</v>
      </c>
      <c r="G19" s="199">
        <v>5</v>
      </c>
      <c r="H19" s="289">
        <v>4.5</v>
      </c>
      <c r="I19" s="294">
        <v>4.3</v>
      </c>
      <c r="J19" s="134"/>
      <c r="K19" s="110"/>
      <c r="L19" s="141" t="s">
        <v>129</v>
      </c>
      <c r="M19" s="189">
        <v>3.9</v>
      </c>
      <c r="N19" s="190">
        <v>4.9000000000000004</v>
      </c>
      <c r="O19" s="191">
        <v>2.8</v>
      </c>
      <c r="P19" s="275">
        <v>4.3</v>
      </c>
      <c r="Q19" s="301">
        <v>6.9</v>
      </c>
      <c r="R19" s="306">
        <v>8.6</v>
      </c>
    </row>
    <row r="20" spans="2:18" ht="21" customHeight="1">
      <c r="B20" s="71"/>
      <c r="C20" s="95" t="s">
        <v>97</v>
      </c>
      <c r="D20" s="193">
        <v>3.6</v>
      </c>
      <c r="E20" s="194">
        <v>3</v>
      </c>
      <c r="F20" s="266">
        <v>3.7</v>
      </c>
      <c r="G20" s="194">
        <v>3.5</v>
      </c>
      <c r="H20" s="287">
        <v>2.5</v>
      </c>
      <c r="I20" s="295">
        <v>6</v>
      </c>
      <c r="J20" s="134"/>
      <c r="K20" s="110" t="s">
        <v>130</v>
      </c>
      <c r="L20" s="143" t="s">
        <v>132</v>
      </c>
      <c r="M20" s="189">
        <v>5.9</v>
      </c>
      <c r="N20" s="190">
        <v>6.2</v>
      </c>
      <c r="O20" s="191">
        <v>8.1</v>
      </c>
      <c r="P20" s="275">
        <v>7.9</v>
      </c>
      <c r="Q20" s="304" t="s">
        <v>236</v>
      </c>
      <c r="R20" s="302">
        <v>12</v>
      </c>
    </row>
    <row r="21" spans="2:18" ht="21" customHeight="1">
      <c r="B21" s="139" t="s">
        <v>99</v>
      </c>
      <c r="C21" s="95" t="s">
        <v>100</v>
      </c>
      <c r="D21" s="193">
        <v>2.7</v>
      </c>
      <c r="E21" s="194">
        <v>2.4</v>
      </c>
      <c r="F21" s="266">
        <v>4.2</v>
      </c>
      <c r="G21" s="194">
        <v>4.0999999999999996</v>
      </c>
      <c r="H21" s="287">
        <v>12.7</v>
      </c>
      <c r="I21" s="295">
        <v>13</v>
      </c>
      <c r="J21" s="134"/>
      <c r="K21" s="110"/>
      <c r="L21" s="143" t="s">
        <v>134</v>
      </c>
      <c r="M21" s="189">
        <v>3.1</v>
      </c>
      <c r="N21" s="190">
        <v>4.9000000000000004</v>
      </c>
      <c r="O21" s="191">
        <v>1.4</v>
      </c>
      <c r="P21" s="275">
        <v>2.7</v>
      </c>
      <c r="Q21" s="304" t="s">
        <v>236</v>
      </c>
      <c r="R21" s="305" t="s">
        <v>236</v>
      </c>
    </row>
    <row r="22" spans="2:18" ht="21" customHeight="1">
      <c r="B22" s="139" t="s">
        <v>102</v>
      </c>
      <c r="C22" s="95" t="s">
        <v>103</v>
      </c>
      <c r="D22" s="193">
        <v>5.0999999999999996</v>
      </c>
      <c r="E22" s="194">
        <v>5.3</v>
      </c>
      <c r="F22" s="266">
        <v>8.5</v>
      </c>
      <c r="G22" s="194">
        <v>8.5</v>
      </c>
      <c r="H22" s="286" t="s">
        <v>66</v>
      </c>
      <c r="I22" s="212" t="s">
        <v>66</v>
      </c>
      <c r="J22" s="134"/>
      <c r="K22" s="110"/>
      <c r="L22" s="143" t="s">
        <v>136</v>
      </c>
      <c r="M22" s="189">
        <v>3.8</v>
      </c>
      <c r="N22" s="190">
        <v>4.4000000000000004</v>
      </c>
      <c r="O22" s="191">
        <v>3</v>
      </c>
      <c r="P22" s="275">
        <v>3.9</v>
      </c>
      <c r="Q22" s="303">
        <v>7.1</v>
      </c>
      <c r="R22" s="302">
        <v>7.2</v>
      </c>
    </row>
    <row r="23" spans="2:18" ht="21" customHeight="1">
      <c r="B23" s="139" t="s">
        <v>74</v>
      </c>
      <c r="C23" s="95" t="s">
        <v>105</v>
      </c>
      <c r="D23" s="193">
        <v>1.6</v>
      </c>
      <c r="E23" s="194">
        <v>1.6</v>
      </c>
      <c r="F23" s="266">
        <v>4.5</v>
      </c>
      <c r="G23" s="190">
        <v>4.7</v>
      </c>
      <c r="H23" s="286" t="s">
        <v>66</v>
      </c>
      <c r="I23" s="212" t="s">
        <v>66</v>
      </c>
      <c r="J23" s="134"/>
      <c r="K23" s="110" t="s">
        <v>138</v>
      </c>
      <c r="L23" s="143" t="s">
        <v>139</v>
      </c>
      <c r="M23" s="189">
        <v>8</v>
      </c>
      <c r="N23" s="190">
        <v>8.1</v>
      </c>
      <c r="O23" s="191">
        <v>9.3000000000000007</v>
      </c>
      <c r="P23" s="275">
        <v>9.1999999999999993</v>
      </c>
      <c r="Q23" s="303">
        <v>7.5</v>
      </c>
      <c r="R23" s="302">
        <v>9.1</v>
      </c>
    </row>
    <row r="24" spans="2:18" ht="21" customHeight="1">
      <c r="B24" s="139" t="s">
        <v>77</v>
      </c>
      <c r="C24" s="95" t="s">
        <v>107</v>
      </c>
      <c r="D24" s="193">
        <v>3</v>
      </c>
      <c r="E24" s="194">
        <v>2.9</v>
      </c>
      <c r="F24" s="266">
        <v>1.4</v>
      </c>
      <c r="G24" s="194">
        <v>2.8</v>
      </c>
      <c r="H24" s="286" t="s">
        <v>66</v>
      </c>
      <c r="I24" s="212" t="s">
        <v>66</v>
      </c>
      <c r="J24" s="134"/>
      <c r="K24" s="110"/>
      <c r="L24" s="144" t="s">
        <v>141</v>
      </c>
      <c r="M24" s="189">
        <v>8.3000000000000007</v>
      </c>
      <c r="N24" s="190">
        <v>8.3000000000000007</v>
      </c>
      <c r="O24" s="191">
        <v>8.8000000000000007</v>
      </c>
      <c r="P24" s="275">
        <v>8.6999999999999993</v>
      </c>
      <c r="Q24" s="304" t="s">
        <v>236</v>
      </c>
      <c r="R24" s="305" t="s">
        <v>236</v>
      </c>
    </row>
    <row r="25" spans="2:18" ht="21" customHeight="1">
      <c r="B25" s="139" t="s">
        <v>81</v>
      </c>
      <c r="C25" s="95" t="s">
        <v>109</v>
      </c>
      <c r="D25" s="193">
        <v>1.8</v>
      </c>
      <c r="E25" s="194">
        <v>1.8</v>
      </c>
      <c r="F25" s="266">
        <v>1</v>
      </c>
      <c r="G25" s="194">
        <v>0.5</v>
      </c>
      <c r="H25" s="287">
        <v>4.7</v>
      </c>
      <c r="I25" s="295">
        <v>6</v>
      </c>
      <c r="J25" s="134"/>
      <c r="K25" s="110"/>
      <c r="L25" s="143" t="s">
        <v>143</v>
      </c>
      <c r="M25" s="189">
        <v>7.4</v>
      </c>
      <c r="N25" s="190">
        <v>7.3</v>
      </c>
      <c r="O25" s="191">
        <v>14.2</v>
      </c>
      <c r="P25" s="275">
        <v>15.6</v>
      </c>
      <c r="Q25" s="304" t="s">
        <v>236</v>
      </c>
      <c r="R25" s="305" t="s">
        <v>236</v>
      </c>
    </row>
    <row r="26" spans="2:18" ht="21" customHeight="1">
      <c r="B26" s="139" t="s">
        <v>84</v>
      </c>
      <c r="C26" s="95" t="s">
        <v>111</v>
      </c>
      <c r="D26" s="193">
        <v>0.6</v>
      </c>
      <c r="E26" s="194">
        <v>0.8</v>
      </c>
      <c r="F26" s="266">
        <v>1.7</v>
      </c>
      <c r="G26" s="194">
        <v>2.7</v>
      </c>
      <c r="H26" s="287">
        <v>3</v>
      </c>
      <c r="I26" s="295">
        <v>5.9</v>
      </c>
      <c r="J26" s="134"/>
      <c r="K26" s="110" t="s">
        <v>145</v>
      </c>
      <c r="L26" s="143" t="s">
        <v>146</v>
      </c>
      <c r="M26" s="189">
        <v>7.8</v>
      </c>
      <c r="N26" s="190">
        <v>9.3000000000000007</v>
      </c>
      <c r="O26" s="191">
        <v>15.1</v>
      </c>
      <c r="P26" s="275">
        <v>16.8</v>
      </c>
      <c r="Q26" s="304" t="s">
        <v>236</v>
      </c>
      <c r="R26" s="305" t="s">
        <v>236</v>
      </c>
    </row>
    <row r="27" spans="2:18" ht="21" customHeight="1">
      <c r="B27" s="71"/>
      <c r="C27" s="95" t="s">
        <v>113</v>
      </c>
      <c r="D27" s="193">
        <v>0.7</v>
      </c>
      <c r="E27" s="194">
        <v>0.2</v>
      </c>
      <c r="F27" s="266">
        <v>2.2999999999999998</v>
      </c>
      <c r="G27" s="194">
        <v>5</v>
      </c>
      <c r="H27" s="287">
        <v>8.6999999999999993</v>
      </c>
      <c r="I27" s="295">
        <v>8</v>
      </c>
      <c r="J27" s="134"/>
      <c r="K27" s="142"/>
      <c r="L27" s="143" t="s">
        <v>148</v>
      </c>
      <c r="M27" s="189">
        <v>7.3</v>
      </c>
      <c r="N27" s="190">
        <v>9.6</v>
      </c>
      <c r="O27" s="191">
        <v>14.5</v>
      </c>
      <c r="P27" s="275">
        <v>15</v>
      </c>
      <c r="Q27" s="304" t="s">
        <v>236</v>
      </c>
      <c r="R27" s="305" t="s">
        <v>236</v>
      </c>
    </row>
    <row r="28" spans="2:18" ht="21" customHeight="1" thickBot="1">
      <c r="B28" s="71"/>
      <c r="C28" s="115" t="s">
        <v>115</v>
      </c>
      <c r="D28" s="195">
        <v>0.4</v>
      </c>
      <c r="E28" s="196">
        <v>0.9</v>
      </c>
      <c r="F28" s="271">
        <v>2.4</v>
      </c>
      <c r="G28" s="196">
        <v>2.2999999999999998</v>
      </c>
      <c r="H28" s="290" t="s">
        <v>66</v>
      </c>
      <c r="I28" s="212" t="s">
        <v>66</v>
      </c>
      <c r="J28" s="134"/>
      <c r="K28" s="142"/>
      <c r="L28" s="143" t="s">
        <v>150</v>
      </c>
      <c r="M28" s="200">
        <v>7</v>
      </c>
      <c r="N28" s="201">
        <v>8.1</v>
      </c>
      <c r="O28" s="191">
        <v>16.3</v>
      </c>
      <c r="P28" s="275">
        <v>18.7</v>
      </c>
      <c r="Q28" s="304" t="s">
        <v>236</v>
      </c>
      <c r="R28" s="305" t="s">
        <v>236</v>
      </c>
    </row>
    <row r="29" spans="2:18" ht="21" customHeight="1" thickBot="1">
      <c r="B29" s="369" t="s">
        <v>117</v>
      </c>
      <c r="C29" s="370"/>
      <c r="D29" s="197">
        <v>1.9</v>
      </c>
      <c r="E29" s="183">
        <v>1.8</v>
      </c>
      <c r="F29" s="269">
        <v>3</v>
      </c>
      <c r="G29" s="183">
        <v>3.7</v>
      </c>
      <c r="H29" s="284">
        <v>4.9000000000000004</v>
      </c>
      <c r="I29" s="293">
        <v>6.6</v>
      </c>
      <c r="J29" s="134"/>
      <c r="K29" s="142"/>
      <c r="L29" s="143" t="s">
        <v>152</v>
      </c>
      <c r="M29" s="189">
        <v>7.6</v>
      </c>
      <c r="N29" s="190">
        <v>10.7</v>
      </c>
      <c r="O29" s="191">
        <v>7.5</v>
      </c>
      <c r="P29" s="275">
        <v>9.6</v>
      </c>
      <c r="Q29" s="304" t="s">
        <v>236</v>
      </c>
      <c r="R29" s="305" t="s">
        <v>236</v>
      </c>
    </row>
    <row r="30" spans="2:18" ht="21" customHeight="1" thickBot="1">
      <c r="B30" s="145"/>
      <c r="C30" s="91" t="s">
        <v>119</v>
      </c>
      <c r="D30" s="198">
        <v>0.1</v>
      </c>
      <c r="E30" s="199">
        <v>0.3</v>
      </c>
      <c r="F30" s="270">
        <v>4.5</v>
      </c>
      <c r="G30" s="199">
        <v>3.8</v>
      </c>
      <c r="H30" s="289">
        <v>8</v>
      </c>
      <c r="I30" s="294">
        <v>8.3000000000000007</v>
      </c>
      <c r="J30" s="134"/>
      <c r="K30" s="146"/>
      <c r="L30" s="147" t="s">
        <v>154</v>
      </c>
      <c r="M30" s="202">
        <v>9.9</v>
      </c>
      <c r="N30" s="203">
        <v>9</v>
      </c>
      <c r="O30" s="204">
        <v>15.8</v>
      </c>
      <c r="P30" s="280">
        <v>15.4</v>
      </c>
      <c r="Q30" s="289">
        <v>11.9</v>
      </c>
      <c r="R30" s="294">
        <v>12.9</v>
      </c>
    </row>
    <row r="31" spans="2:18" ht="21" customHeight="1" thickBot="1">
      <c r="B31" s="71"/>
      <c r="C31" s="95" t="s">
        <v>121</v>
      </c>
      <c r="D31" s="193">
        <v>0.9</v>
      </c>
      <c r="E31" s="194">
        <v>1.2</v>
      </c>
      <c r="F31" s="266">
        <v>1.5</v>
      </c>
      <c r="G31" s="194">
        <v>3</v>
      </c>
      <c r="H31" s="285" t="s">
        <v>66</v>
      </c>
      <c r="I31" s="212" t="s">
        <v>66</v>
      </c>
      <c r="J31" s="134"/>
      <c r="K31" s="369" t="s">
        <v>156</v>
      </c>
      <c r="L31" s="370"/>
      <c r="M31" s="205">
        <v>6.1</v>
      </c>
      <c r="N31" s="206">
        <v>6.7</v>
      </c>
      <c r="O31" s="207">
        <v>11.1</v>
      </c>
      <c r="P31" s="281">
        <v>12.3</v>
      </c>
      <c r="Q31" s="284">
        <v>8</v>
      </c>
      <c r="R31" s="293">
        <v>9.1</v>
      </c>
    </row>
    <row r="32" spans="2:18" ht="21" customHeight="1" thickBot="1">
      <c r="B32" s="139" t="s">
        <v>124</v>
      </c>
      <c r="C32" s="95" t="s">
        <v>125</v>
      </c>
      <c r="D32" s="193">
        <v>0</v>
      </c>
      <c r="E32" s="194">
        <v>0.1</v>
      </c>
      <c r="F32" s="266">
        <v>1</v>
      </c>
      <c r="G32" s="194">
        <v>2</v>
      </c>
      <c r="H32" s="286" t="s">
        <v>66</v>
      </c>
      <c r="I32" s="212" t="s">
        <v>66</v>
      </c>
      <c r="J32" s="134"/>
      <c r="Q32" s="279"/>
      <c r="R32" s="279"/>
    </row>
    <row r="33" spans="2:18" ht="21" customHeight="1">
      <c r="B33" s="139" t="s">
        <v>127</v>
      </c>
      <c r="C33" s="95" t="s">
        <v>128</v>
      </c>
      <c r="D33" s="193">
        <v>1.5</v>
      </c>
      <c r="E33" s="194">
        <v>1.9</v>
      </c>
      <c r="F33" s="266">
        <v>1.5</v>
      </c>
      <c r="G33" s="194">
        <v>2.2000000000000002</v>
      </c>
      <c r="H33" s="286" t="s">
        <v>66</v>
      </c>
      <c r="I33" s="212" t="s">
        <v>66</v>
      </c>
      <c r="J33" s="134"/>
      <c r="K33" s="372" t="s">
        <v>59</v>
      </c>
      <c r="L33" s="377" t="s">
        <v>172</v>
      </c>
      <c r="M33" s="374" t="s">
        <v>61</v>
      </c>
      <c r="N33" s="375"/>
      <c r="O33" s="376" t="s">
        <v>62</v>
      </c>
      <c r="P33" s="375"/>
      <c r="Q33" s="379" t="s">
        <v>237</v>
      </c>
      <c r="R33" s="380"/>
    </row>
    <row r="34" spans="2:18" ht="21" customHeight="1" thickBot="1">
      <c r="B34" s="139" t="s">
        <v>130</v>
      </c>
      <c r="C34" s="95" t="s">
        <v>131</v>
      </c>
      <c r="D34" s="193">
        <v>0.3</v>
      </c>
      <c r="E34" s="194">
        <v>0.4</v>
      </c>
      <c r="F34" s="266">
        <v>2.9</v>
      </c>
      <c r="G34" s="194">
        <v>2.1</v>
      </c>
      <c r="H34" s="287">
        <v>10.3</v>
      </c>
      <c r="I34" s="295">
        <v>13.2</v>
      </c>
      <c r="J34" s="134"/>
      <c r="K34" s="373"/>
      <c r="L34" s="378"/>
      <c r="M34" s="135" t="s">
        <v>178</v>
      </c>
      <c r="N34" s="136" t="s">
        <v>185</v>
      </c>
      <c r="O34" s="262" t="s">
        <v>178</v>
      </c>
      <c r="P34" s="263" t="s">
        <v>185</v>
      </c>
      <c r="Q34" s="283" t="s">
        <v>178</v>
      </c>
      <c r="R34" s="298" t="s">
        <v>185</v>
      </c>
    </row>
    <row r="35" spans="2:18" ht="21" customHeight="1">
      <c r="B35" s="139" t="s">
        <v>81</v>
      </c>
      <c r="C35" s="95" t="s">
        <v>133</v>
      </c>
      <c r="D35" s="193">
        <v>0</v>
      </c>
      <c r="E35" s="194">
        <v>0</v>
      </c>
      <c r="F35" s="266">
        <v>1.3</v>
      </c>
      <c r="G35" s="194">
        <v>0.6</v>
      </c>
      <c r="H35" s="287">
        <v>2.9</v>
      </c>
      <c r="I35" s="192">
        <v>3.1</v>
      </c>
      <c r="J35" s="134"/>
      <c r="K35" s="142"/>
      <c r="L35" s="144" t="s">
        <v>157</v>
      </c>
      <c r="M35" s="184">
        <v>2.2000000000000002</v>
      </c>
      <c r="N35" s="185">
        <v>2.4</v>
      </c>
      <c r="O35" s="186">
        <v>4.5</v>
      </c>
      <c r="P35" s="274">
        <v>5.4</v>
      </c>
      <c r="Q35" s="289">
        <v>5.6</v>
      </c>
      <c r="R35" s="294">
        <v>9</v>
      </c>
    </row>
    <row r="36" spans="2:18" ht="21" customHeight="1">
      <c r="B36" s="139" t="s">
        <v>84</v>
      </c>
      <c r="C36" s="95" t="s">
        <v>135</v>
      </c>
      <c r="D36" s="193">
        <v>-0.8</v>
      </c>
      <c r="E36" s="194">
        <v>-0.6</v>
      </c>
      <c r="F36" s="217" t="s">
        <v>66</v>
      </c>
      <c r="G36" s="265" t="s">
        <v>66</v>
      </c>
      <c r="H36" s="286" t="s">
        <v>66</v>
      </c>
      <c r="I36" s="212" t="s">
        <v>66</v>
      </c>
      <c r="J36" s="134"/>
      <c r="K36" s="110" t="s">
        <v>158</v>
      </c>
      <c r="L36" s="143" t="s">
        <v>159</v>
      </c>
      <c r="M36" s="189">
        <v>1.8</v>
      </c>
      <c r="N36" s="190">
        <v>2.4</v>
      </c>
      <c r="O36" s="191">
        <v>4.4000000000000004</v>
      </c>
      <c r="P36" s="275">
        <v>5.2</v>
      </c>
      <c r="Q36" s="287">
        <v>4.9000000000000004</v>
      </c>
      <c r="R36" s="297">
        <v>8.6</v>
      </c>
    </row>
    <row r="37" spans="2:18" ht="21" customHeight="1">
      <c r="B37" s="71"/>
      <c r="C37" s="95" t="s">
        <v>137</v>
      </c>
      <c r="D37" s="193">
        <v>-0.2</v>
      </c>
      <c r="E37" s="194">
        <v>-0.2</v>
      </c>
      <c r="F37" s="217" t="s">
        <v>66</v>
      </c>
      <c r="G37" s="265" t="s">
        <v>66</v>
      </c>
      <c r="H37" s="286" t="s">
        <v>66</v>
      </c>
      <c r="I37" s="212" t="s">
        <v>66</v>
      </c>
      <c r="J37" s="134"/>
      <c r="K37" s="110" t="s">
        <v>122</v>
      </c>
      <c r="L37" s="143" t="s">
        <v>160</v>
      </c>
      <c r="M37" s="189">
        <v>3.6</v>
      </c>
      <c r="N37" s="190">
        <v>4.2</v>
      </c>
      <c r="O37" s="191">
        <v>4.4000000000000004</v>
      </c>
      <c r="P37" s="275">
        <v>4.8</v>
      </c>
      <c r="Q37" s="304" t="s">
        <v>236</v>
      </c>
      <c r="R37" s="305" t="s">
        <v>236</v>
      </c>
    </row>
    <row r="38" spans="2:18" ht="21" customHeight="1" thickBot="1">
      <c r="B38" s="71"/>
      <c r="C38" s="115" t="s">
        <v>140</v>
      </c>
      <c r="D38" s="195">
        <v>-2.2000000000000002</v>
      </c>
      <c r="E38" s="196">
        <v>-1.8</v>
      </c>
      <c r="F38" s="272" t="s">
        <v>66</v>
      </c>
      <c r="G38" s="273" t="s">
        <v>66</v>
      </c>
      <c r="H38" s="285" t="s">
        <v>66</v>
      </c>
      <c r="I38" s="310" t="s">
        <v>66</v>
      </c>
      <c r="J38" s="134"/>
      <c r="K38" s="110" t="s">
        <v>130</v>
      </c>
      <c r="L38" s="143" t="s">
        <v>150</v>
      </c>
      <c r="M38" s="189">
        <v>2.8</v>
      </c>
      <c r="N38" s="190">
        <v>3.7</v>
      </c>
      <c r="O38" s="191">
        <v>4.0999999999999996</v>
      </c>
      <c r="P38" s="275">
        <v>4.8</v>
      </c>
      <c r="Q38" s="287">
        <v>9.6999999999999993</v>
      </c>
      <c r="R38" s="297">
        <v>9</v>
      </c>
    </row>
    <row r="39" spans="2:18" ht="21" customHeight="1" thickBot="1">
      <c r="B39" s="369" t="s">
        <v>142</v>
      </c>
      <c r="C39" s="370"/>
      <c r="D39" s="197">
        <v>0.2</v>
      </c>
      <c r="E39" s="183">
        <v>0.4</v>
      </c>
      <c r="F39" s="269">
        <v>2.1</v>
      </c>
      <c r="G39" s="183">
        <v>2.2999999999999998</v>
      </c>
      <c r="H39" s="284">
        <v>7.1</v>
      </c>
      <c r="I39" s="293">
        <v>8.1999999999999993</v>
      </c>
      <c r="J39" s="134"/>
      <c r="K39" s="110" t="s">
        <v>138</v>
      </c>
      <c r="L39" s="143" t="s">
        <v>161</v>
      </c>
      <c r="M39" s="189">
        <v>1.1000000000000001</v>
      </c>
      <c r="N39" s="190">
        <v>2.7</v>
      </c>
      <c r="O39" s="217" t="s">
        <v>66</v>
      </c>
      <c r="P39" s="265" t="s">
        <v>66</v>
      </c>
      <c r="Q39" s="304" t="s">
        <v>236</v>
      </c>
      <c r="R39" s="305" t="s">
        <v>236</v>
      </c>
    </row>
    <row r="40" spans="2:18" ht="21" customHeight="1">
      <c r="B40" s="71"/>
      <c r="C40" s="138" t="s">
        <v>64</v>
      </c>
      <c r="D40" s="184">
        <v>2.6</v>
      </c>
      <c r="E40" s="185">
        <v>3.2</v>
      </c>
      <c r="F40" s="186">
        <v>4.3</v>
      </c>
      <c r="G40" s="274">
        <v>5.0999999999999996</v>
      </c>
      <c r="H40" s="291">
        <v>5.9</v>
      </c>
      <c r="I40" s="296">
        <v>8.4</v>
      </c>
      <c r="J40" s="134"/>
      <c r="K40" s="110" t="s">
        <v>145</v>
      </c>
      <c r="L40" s="143" t="s">
        <v>143</v>
      </c>
      <c r="M40" s="189">
        <v>4.0999999999999996</v>
      </c>
      <c r="N40" s="190">
        <v>4.3</v>
      </c>
      <c r="O40" s="191">
        <v>4.0999999999999996</v>
      </c>
      <c r="P40" s="275">
        <v>4.5</v>
      </c>
      <c r="Q40" s="304" t="s">
        <v>236</v>
      </c>
      <c r="R40" s="305" t="s">
        <v>236</v>
      </c>
    </row>
    <row r="41" spans="2:18" ht="21" customHeight="1" thickBot="1">
      <c r="B41" s="71"/>
      <c r="C41" s="95" t="s">
        <v>67</v>
      </c>
      <c r="D41" s="189">
        <v>1.3</v>
      </c>
      <c r="E41" s="190">
        <v>0.8</v>
      </c>
      <c r="F41" s="191">
        <v>4.8</v>
      </c>
      <c r="G41" s="275">
        <v>4.5</v>
      </c>
      <c r="H41" s="286" t="s">
        <v>66</v>
      </c>
      <c r="I41" s="212" t="s">
        <v>66</v>
      </c>
      <c r="J41" s="134"/>
      <c r="K41" s="146"/>
      <c r="L41" s="147" t="s">
        <v>162</v>
      </c>
      <c r="M41" s="202">
        <v>1.4</v>
      </c>
      <c r="N41" s="203">
        <v>3</v>
      </c>
      <c r="O41" s="216" t="s">
        <v>66</v>
      </c>
      <c r="P41" s="277" t="s">
        <v>66</v>
      </c>
      <c r="Q41" s="288">
        <v>3.2</v>
      </c>
      <c r="R41" s="307">
        <v>7.1</v>
      </c>
    </row>
    <row r="42" spans="2:18" ht="21" customHeight="1" thickBot="1">
      <c r="B42" s="71"/>
      <c r="C42" s="95" t="s">
        <v>69</v>
      </c>
      <c r="D42" s="189">
        <v>3.9</v>
      </c>
      <c r="E42" s="190">
        <v>3.8</v>
      </c>
      <c r="F42" s="217" t="s">
        <v>66</v>
      </c>
      <c r="G42" s="275">
        <v>5.8</v>
      </c>
      <c r="H42" s="287">
        <v>9</v>
      </c>
      <c r="I42" s="297">
        <v>9.1</v>
      </c>
      <c r="J42" s="134"/>
      <c r="K42" s="369" t="s">
        <v>163</v>
      </c>
      <c r="L42" s="370"/>
      <c r="M42" s="208">
        <v>2.6</v>
      </c>
      <c r="N42" s="209">
        <v>3.2</v>
      </c>
      <c r="O42" s="210">
        <v>4.3</v>
      </c>
      <c r="P42" s="282">
        <v>5.0999999999999996</v>
      </c>
      <c r="Q42" s="284">
        <v>5.9</v>
      </c>
      <c r="R42" s="308">
        <v>8.4</v>
      </c>
    </row>
    <row r="43" spans="2:18" ht="21" customHeight="1">
      <c r="B43" s="139" t="s">
        <v>72</v>
      </c>
      <c r="C43" s="95" t="s">
        <v>73</v>
      </c>
      <c r="D43" s="189">
        <v>1.9</v>
      </c>
      <c r="E43" s="190">
        <v>1.9</v>
      </c>
      <c r="F43" s="191">
        <v>2.4</v>
      </c>
      <c r="G43" s="275">
        <v>3.1</v>
      </c>
      <c r="H43" s="286" t="s">
        <v>66</v>
      </c>
      <c r="I43" s="212" t="s">
        <v>66</v>
      </c>
      <c r="J43" s="134"/>
    </row>
    <row r="44" spans="2:18" ht="21" customHeight="1">
      <c r="B44" s="139"/>
      <c r="C44" s="95" t="s">
        <v>76</v>
      </c>
      <c r="D44" s="189">
        <v>0.7</v>
      </c>
      <c r="E44" s="190">
        <v>0.7</v>
      </c>
      <c r="F44" s="217" t="s">
        <v>66</v>
      </c>
      <c r="G44" s="265" t="s">
        <v>66</v>
      </c>
      <c r="H44" s="288">
        <v>3.4</v>
      </c>
      <c r="I44" s="297">
        <v>2.6</v>
      </c>
      <c r="J44" s="134"/>
    </row>
    <row r="45" spans="2:18" ht="21" customHeight="1">
      <c r="B45" s="139" t="s">
        <v>79</v>
      </c>
      <c r="C45" s="95" t="s">
        <v>80</v>
      </c>
      <c r="D45" s="189">
        <v>0.8</v>
      </c>
      <c r="E45" s="190">
        <v>0.6</v>
      </c>
      <c r="F45" s="191">
        <v>2.2999999999999998</v>
      </c>
      <c r="G45" s="275">
        <v>3.4</v>
      </c>
      <c r="H45" s="287">
        <v>3.7</v>
      </c>
      <c r="I45" s="297">
        <v>4.5999999999999996</v>
      </c>
      <c r="J45" s="5" t="s">
        <v>155</v>
      </c>
    </row>
    <row r="46" spans="2:18" ht="21" customHeight="1">
      <c r="B46" s="139"/>
      <c r="C46" s="95" t="s">
        <v>83</v>
      </c>
      <c r="D46" s="189">
        <v>0</v>
      </c>
      <c r="E46" s="190">
        <v>-0.1</v>
      </c>
      <c r="F46" s="191">
        <v>2</v>
      </c>
      <c r="G46" s="275">
        <v>3.3</v>
      </c>
      <c r="H46" s="287">
        <v>4.0999999999999996</v>
      </c>
      <c r="I46" s="297">
        <v>5.9</v>
      </c>
    </row>
    <row r="47" spans="2:18" ht="21" customHeight="1">
      <c r="B47" s="139" t="s">
        <v>81</v>
      </c>
      <c r="C47" s="95" t="s">
        <v>86</v>
      </c>
      <c r="D47" s="189">
        <v>1.7</v>
      </c>
      <c r="E47" s="190">
        <v>2.1</v>
      </c>
      <c r="F47" s="191">
        <v>3.7</v>
      </c>
      <c r="G47" s="275">
        <v>3.7</v>
      </c>
      <c r="H47" s="286" t="s">
        <v>66</v>
      </c>
      <c r="I47" s="212" t="s">
        <v>66</v>
      </c>
    </row>
    <row r="48" spans="2:18" ht="21" customHeight="1">
      <c r="B48" s="139"/>
      <c r="C48" s="95" t="s">
        <v>88</v>
      </c>
      <c r="D48" s="189">
        <v>-1</v>
      </c>
      <c r="E48" s="190">
        <v>-0.8</v>
      </c>
      <c r="F48" s="191">
        <v>0</v>
      </c>
      <c r="G48" s="275">
        <v>0</v>
      </c>
      <c r="H48" s="286" t="s">
        <v>66</v>
      </c>
      <c r="I48" s="212" t="s">
        <v>66</v>
      </c>
    </row>
    <row r="49" spans="2:16" ht="21" customHeight="1">
      <c r="B49" s="139" t="s">
        <v>84</v>
      </c>
      <c r="C49" s="95" t="s">
        <v>90</v>
      </c>
      <c r="D49" s="189">
        <v>0.4</v>
      </c>
      <c r="E49" s="190">
        <v>0.6</v>
      </c>
      <c r="F49" s="217" t="s">
        <v>66</v>
      </c>
      <c r="G49" s="265" t="s">
        <v>66</v>
      </c>
      <c r="H49" s="286" t="s">
        <v>66</v>
      </c>
      <c r="I49" s="212" t="s">
        <v>66</v>
      </c>
    </row>
    <row r="50" spans="2:16" ht="21" customHeight="1">
      <c r="B50" s="71"/>
      <c r="C50" s="95" t="s">
        <v>92</v>
      </c>
      <c r="D50" s="189">
        <v>-0.9</v>
      </c>
      <c r="E50" s="190">
        <v>-0.6</v>
      </c>
      <c r="F50" s="211" t="s">
        <v>66</v>
      </c>
      <c r="G50" s="276" t="s">
        <v>66</v>
      </c>
      <c r="H50" s="286" t="s">
        <v>66</v>
      </c>
      <c r="I50" s="212" t="s">
        <v>66</v>
      </c>
    </row>
    <row r="51" spans="2:16" ht="21" customHeight="1">
      <c r="B51" s="71"/>
      <c r="C51" s="95" t="s">
        <v>94</v>
      </c>
      <c r="D51" s="189">
        <v>-0.5</v>
      </c>
      <c r="E51" s="190">
        <v>-0.6</v>
      </c>
      <c r="F51" s="191">
        <v>0</v>
      </c>
      <c r="G51" s="275">
        <v>0</v>
      </c>
      <c r="H51" s="286" t="s">
        <v>66</v>
      </c>
      <c r="I51" s="212" t="s">
        <v>66</v>
      </c>
    </row>
    <row r="52" spans="2:16" ht="21" customHeight="1" thickBot="1">
      <c r="B52" s="71"/>
      <c r="C52" s="115" t="s">
        <v>96</v>
      </c>
      <c r="D52" s="202">
        <v>-3.1</v>
      </c>
      <c r="E52" s="203">
        <v>-2.2000000000000002</v>
      </c>
      <c r="F52" s="216" t="s">
        <v>66</v>
      </c>
      <c r="G52" s="277" t="s">
        <v>66</v>
      </c>
      <c r="H52" s="285" t="s">
        <v>66</v>
      </c>
      <c r="I52" s="310" t="s">
        <v>66</v>
      </c>
    </row>
    <row r="53" spans="2:16" ht="21" customHeight="1" thickBot="1">
      <c r="B53" s="369" t="s">
        <v>98</v>
      </c>
      <c r="C53" s="370"/>
      <c r="D53" s="213">
        <v>1.3</v>
      </c>
      <c r="E53" s="214">
        <v>1.5</v>
      </c>
      <c r="F53" s="215">
        <v>3.5</v>
      </c>
      <c r="G53" s="278">
        <v>4.2</v>
      </c>
      <c r="H53" s="284">
        <v>5.5</v>
      </c>
      <c r="I53" s="293">
        <v>7</v>
      </c>
    </row>
    <row r="54" spans="2:16" ht="21" customHeight="1">
      <c r="B54" s="358" t="s">
        <v>144</v>
      </c>
      <c r="C54" s="359"/>
      <c r="D54" s="360">
        <v>1</v>
      </c>
      <c r="E54" s="353">
        <v>1.2</v>
      </c>
      <c r="F54" s="363">
        <v>3.2</v>
      </c>
      <c r="G54" s="353">
        <v>3.8</v>
      </c>
      <c r="H54" s="354">
        <v>5.9</v>
      </c>
      <c r="I54" s="356">
        <v>7.3</v>
      </c>
      <c r="J54" s="48"/>
      <c r="K54" s="48"/>
      <c r="L54" s="48"/>
      <c r="M54" s="48"/>
      <c r="N54" s="48"/>
      <c r="O54" s="48"/>
      <c r="P54" s="48"/>
    </row>
    <row r="55" spans="2:16" ht="15" thickBot="1">
      <c r="B55" s="345" t="s">
        <v>147</v>
      </c>
      <c r="C55" s="346"/>
      <c r="D55" s="348">
        <v>0</v>
      </c>
      <c r="E55" s="350">
        <v>0</v>
      </c>
      <c r="F55" s="352">
        <v>0</v>
      </c>
      <c r="G55" s="350">
        <v>0</v>
      </c>
      <c r="H55" s="355"/>
      <c r="I55" s="357">
        <v>0</v>
      </c>
    </row>
    <row r="56" spans="2:16" ht="14.4">
      <c r="B56" s="358" t="s">
        <v>149</v>
      </c>
      <c r="C56" s="359"/>
      <c r="D56" s="360">
        <v>1.9</v>
      </c>
      <c r="E56" s="353">
        <v>2.2000000000000002</v>
      </c>
      <c r="F56" s="363">
        <v>4</v>
      </c>
      <c r="G56" s="353">
        <v>4.8</v>
      </c>
      <c r="H56" s="354">
        <v>5.3</v>
      </c>
      <c r="I56" s="356">
        <v>6.5</v>
      </c>
    </row>
    <row r="57" spans="2:16" ht="15" thickBot="1">
      <c r="B57" s="365" t="s">
        <v>151</v>
      </c>
      <c r="C57" s="366"/>
      <c r="D57" s="361">
        <v>0</v>
      </c>
      <c r="E57" s="362">
        <v>0</v>
      </c>
      <c r="F57" s="364">
        <v>0</v>
      </c>
      <c r="G57" s="362">
        <v>0</v>
      </c>
      <c r="H57" s="367"/>
      <c r="I57" s="368">
        <v>0</v>
      </c>
    </row>
    <row r="58" spans="2:16" ht="13.8" thickTop="1">
      <c r="B58" s="343" t="s">
        <v>153</v>
      </c>
      <c r="C58" s="344"/>
      <c r="D58" s="347">
        <v>2.7</v>
      </c>
      <c r="E58" s="349">
        <v>3</v>
      </c>
      <c r="F58" s="351">
        <v>7.9</v>
      </c>
      <c r="G58" s="349">
        <v>8.8000000000000007</v>
      </c>
      <c r="H58" s="381">
        <v>5.9</v>
      </c>
      <c r="I58" s="382">
        <v>7.2</v>
      </c>
    </row>
    <row r="59" spans="2:16" ht="13.8" thickBot="1">
      <c r="B59" s="345"/>
      <c r="C59" s="346"/>
      <c r="D59" s="348">
        <v>0</v>
      </c>
      <c r="E59" s="350">
        <v>0</v>
      </c>
      <c r="F59" s="352">
        <v>0</v>
      </c>
      <c r="G59" s="350">
        <v>0</v>
      </c>
      <c r="H59" s="355"/>
      <c r="I59" s="383">
        <v>0</v>
      </c>
    </row>
  </sheetData>
  <mergeCells count="46">
    <mergeCell ref="H58:H59"/>
    <mergeCell ref="I58:I59"/>
    <mergeCell ref="Q5:R5"/>
    <mergeCell ref="Q33:R33"/>
    <mergeCell ref="M33:N33"/>
    <mergeCell ref="O33:P33"/>
    <mergeCell ref="K42:L42"/>
    <mergeCell ref="B7:C7"/>
    <mergeCell ref="B18:C18"/>
    <mergeCell ref="B29:C29"/>
    <mergeCell ref="B39:C39"/>
    <mergeCell ref="K31:L31"/>
    <mergeCell ref="K33:K34"/>
    <mergeCell ref="L33:L34"/>
    <mergeCell ref="O4:P4"/>
    <mergeCell ref="B5:B6"/>
    <mergeCell ref="C5:C6"/>
    <mergeCell ref="D5:E5"/>
    <mergeCell ref="F5:G5"/>
    <mergeCell ref="K5:K6"/>
    <mergeCell ref="L5:L6"/>
    <mergeCell ref="M5:N5"/>
    <mergeCell ref="O5:P5"/>
    <mergeCell ref="H5:I5"/>
    <mergeCell ref="B53:C53"/>
    <mergeCell ref="B54:C54"/>
    <mergeCell ref="D54:D55"/>
    <mergeCell ref="E54:E55"/>
    <mergeCell ref="F54:F55"/>
    <mergeCell ref="G54:G55"/>
    <mergeCell ref="B55:C55"/>
    <mergeCell ref="H54:H55"/>
    <mergeCell ref="I54:I55"/>
    <mergeCell ref="B56:C56"/>
    <mergeCell ref="D56:D57"/>
    <mergeCell ref="E56:E57"/>
    <mergeCell ref="F56:F57"/>
    <mergeCell ref="G56:G57"/>
    <mergeCell ref="B57:C57"/>
    <mergeCell ref="H56:H57"/>
    <mergeCell ref="I56:I57"/>
    <mergeCell ref="B58:C59"/>
    <mergeCell ref="D58:D59"/>
    <mergeCell ref="E58:E59"/>
    <mergeCell ref="F58:F59"/>
    <mergeCell ref="G58:G5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  <headerFooter alignWithMargins="0">
    <oddHeader>&amp;R&amp;12大阪府地価だより　令和８年９月１６日発行　第103号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F121"/>
  <sheetViews>
    <sheetView tabSelected="1" view="pageBreakPreview" zoomScale="55" zoomScaleNormal="70" zoomScaleSheetLayoutView="55" zoomScalePageLayoutView="40" workbookViewId="0">
      <selection activeCell="O41" sqref="O41"/>
    </sheetView>
  </sheetViews>
  <sheetFormatPr defaultRowHeight="13.2"/>
  <cols>
    <col min="1" max="1" width="6.69921875" style="5" customWidth="1"/>
    <col min="2" max="2" width="4.8984375" style="5" customWidth="1"/>
    <col min="3" max="15" width="9" style="5"/>
    <col min="16" max="16" width="9.3984375" style="5" customWidth="1"/>
    <col min="17" max="256" width="9" style="5"/>
    <col min="257" max="257" width="5.69921875" style="5" customWidth="1"/>
    <col min="258" max="258" width="4.8984375" style="5" customWidth="1"/>
    <col min="259" max="271" width="9" style="5"/>
    <col min="272" max="272" width="9.3984375" style="5" customWidth="1"/>
    <col min="273" max="512" width="9" style="5"/>
    <col min="513" max="513" width="5.69921875" style="5" customWidth="1"/>
    <col min="514" max="514" width="4.8984375" style="5" customWidth="1"/>
    <col min="515" max="527" width="9" style="5"/>
    <col min="528" max="528" width="9.3984375" style="5" customWidth="1"/>
    <col min="529" max="768" width="9" style="5"/>
    <col min="769" max="769" width="5.69921875" style="5" customWidth="1"/>
    <col min="770" max="770" width="4.8984375" style="5" customWidth="1"/>
    <col min="771" max="783" width="9" style="5"/>
    <col min="784" max="784" width="9.3984375" style="5" customWidth="1"/>
    <col min="785" max="1024" width="9" style="5"/>
    <col min="1025" max="1025" width="5.69921875" style="5" customWidth="1"/>
    <col min="1026" max="1026" width="4.8984375" style="5" customWidth="1"/>
    <col min="1027" max="1039" width="9" style="5"/>
    <col min="1040" max="1040" width="9.3984375" style="5" customWidth="1"/>
    <col min="1041" max="1280" width="9" style="5"/>
    <col min="1281" max="1281" width="5.69921875" style="5" customWidth="1"/>
    <col min="1282" max="1282" width="4.8984375" style="5" customWidth="1"/>
    <col min="1283" max="1295" width="9" style="5"/>
    <col min="1296" max="1296" width="9.3984375" style="5" customWidth="1"/>
    <col min="1297" max="1536" width="9" style="5"/>
    <col min="1537" max="1537" width="5.69921875" style="5" customWidth="1"/>
    <col min="1538" max="1538" width="4.8984375" style="5" customWidth="1"/>
    <col min="1539" max="1551" width="9" style="5"/>
    <col min="1552" max="1552" width="9.3984375" style="5" customWidth="1"/>
    <col min="1553" max="1792" width="9" style="5"/>
    <col min="1793" max="1793" width="5.69921875" style="5" customWidth="1"/>
    <col min="1794" max="1794" width="4.8984375" style="5" customWidth="1"/>
    <col min="1795" max="1807" width="9" style="5"/>
    <col min="1808" max="1808" width="9.3984375" style="5" customWidth="1"/>
    <col min="1809" max="2048" width="9" style="5"/>
    <col min="2049" max="2049" width="5.69921875" style="5" customWidth="1"/>
    <col min="2050" max="2050" width="4.8984375" style="5" customWidth="1"/>
    <col min="2051" max="2063" width="9" style="5"/>
    <col min="2064" max="2064" width="9.3984375" style="5" customWidth="1"/>
    <col min="2065" max="2304" width="9" style="5"/>
    <col min="2305" max="2305" width="5.69921875" style="5" customWidth="1"/>
    <col min="2306" max="2306" width="4.8984375" style="5" customWidth="1"/>
    <col min="2307" max="2319" width="9" style="5"/>
    <col min="2320" max="2320" width="9.3984375" style="5" customWidth="1"/>
    <col min="2321" max="2560" width="9" style="5"/>
    <col min="2561" max="2561" width="5.69921875" style="5" customWidth="1"/>
    <col min="2562" max="2562" width="4.8984375" style="5" customWidth="1"/>
    <col min="2563" max="2575" width="9" style="5"/>
    <col min="2576" max="2576" width="9.3984375" style="5" customWidth="1"/>
    <col min="2577" max="2816" width="9" style="5"/>
    <col min="2817" max="2817" width="5.69921875" style="5" customWidth="1"/>
    <col min="2818" max="2818" width="4.8984375" style="5" customWidth="1"/>
    <col min="2819" max="2831" width="9" style="5"/>
    <col min="2832" max="2832" width="9.3984375" style="5" customWidth="1"/>
    <col min="2833" max="3072" width="9" style="5"/>
    <col min="3073" max="3073" width="5.69921875" style="5" customWidth="1"/>
    <col min="3074" max="3074" width="4.8984375" style="5" customWidth="1"/>
    <col min="3075" max="3087" width="9" style="5"/>
    <col min="3088" max="3088" width="9.3984375" style="5" customWidth="1"/>
    <col min="3089" max="3328" width="9" style="5"/>
    <col min="3329" max="3329" width="5.69921875" style="5" customWidth="1"/>
    <col min="3330" max="3330" width="4.8984375" style="5" customWidth="1"/>
    <col min="3331" max="3343" width="9" style="5"/>
    <col min="3344" max="3344" width="9.3984375" style="5" customWidth="1"/>
    <col min="3345" max="3584" width="9" style="5"/>
    <col min="3585" max="3585" width="5.69921875" style="5" customWidth="1"/>
    <col min="3586" max="3586" width="4.8984375" style="5" customWidth="1"/>
    <col min="3587" max="3599" width="9" style="5"/>
    <col min="3600" max="3600" width="9.3984375" style="5" customWidth="1"/>
    <col min="3601" max="3840" width="9" style="5"/>
    <col min="3841" max="3841" width="5.69921875" style="5" customWidth="1"/>
    <col min="3842" max="3842" width="4.8984375" style="5" customWidth="1"/>
    <col min="3843" max="3855" width="9" style="5"/>
    <col min="3856" max="3856" width="9.3984375" style="5" customWidth="1"/>
    <col min="3857" max="4096" width="9" style="5"/>
    <col min="4097" max="4097" width="5.69921875" style="5" customWidth="1"/>
    <col min="4098" max="4098" width="4.8984375" style="5" customWidth="1"/>
    <col min="4099" max="4111" width="9" style="5"/>
    <col min="4112" max="4112" width="9.3984375" style="5" customWidth="1"/>
    <col min="4113" max="4352" width="9" style="5"/>
    <col min="4353" max="4353" width="5.69921875" style="5" customWidth="1"/>
    <col min="4354" max="4354" width="4.8984375" style="5" customWidth="1"/>
    <col min="4355" max="4367" width="9" style="5"/>
    <col min="4368" max="4368" width="9.3984375" style="5" customWidth="1"/>
    <col min="4369" max="4608" width="9" style="5"/>
    <col min="4609" max="4609" width="5.69921875" style="5" customWidth="1"/>
    <col min="4610" max="4610" width="4.8984375" style="5" customWidth="1"/>
    <col min="4611" max="4623" width="9" style="5"/>
    <col min="4624" max="4624" width="9.3984375" style="5" customWidth="1"/>
    <col min="4625" max="4864" width="9" style="5"/>
    <col min="4865" max="4865" width="5.69921875" style="5" customWidth="1"/>
    <col min="4866" max="4866" width="4.8984375" style="5" customWidth="1"/>
    <col min="4867" max="4879" width="9" style="5"/>
    <col min="4880" max="4880" width="9.3984375" style="5" customWidth="1"/>
    <col min="4881" max="5120" width="9" style="5"/>
    <col min="5121" max="5121" width="5.69921875" style="5" customWidth="1"/>
    <col min="5122" max="5122" width="4.8984375" style="5" customWidth="1"/>
    <col min="5123" max="5135" width="9" style="5"/>
    <col min="5136" max="5136" width="9.3984375" style="5" customWidth="1"/>
    <col min="5137" max="5376" width="9" style="5"/>
    <col min="5377" max="5377" width="5.69921875" style="5" customWidth="1"/>
    <col min="5378" max="5378" width="4.8984375" style="5" customWidth="1"/>
    <col min="5379" max="5391" width="9" style="5"/>
    <col min="5392" max="5392" width="9.3984375" style="5" customWidth="1"/>
    <col min="5393" max="5632" width="9" style="5"/>
    <col min="5633" max="5633" width="5.69921875" style="5" customWidth="1"/>
    <col min="5634" max="5634" width="4.8984375" style="5" customWidth="1"/>
    <col min="5635" max="5647" width="9" style="5"/>
    <col min="5648" max="5648" width="9.3984375" style="5" customWidth="1"/>
    <col min="5649" max="5888" width="9" style="5"/>
    <col min="5889" max="5889" width="5.69921875" style="5" customWidth="1"/>
    <col min="5890" max="5890" width="4.8984375" style="5" customWidth="1"/>
    <col min="5891" max="5903" width="9" style="5"/>
    <col min="5904" max="5904" width="9.3984375" style="5" customWidth="1"/>
    <col min="5905" max="6144" width="9" style="5"/>
    <col min="6145" max="6145" width="5.69921875" style="5" customWidth="1"/>
    <col min="6146" max="6146" width="4.8984375" style="5" customWidth="1"/>
    <col min="6147" max="6159" width="9" style="5"/>
    <col min="6160" max="6160" width="9.3984375" style="5" customWidth="1"/>
    <col min="6161" max="6400" width="9" style="5"/>
    <col min="6401" max="6401" width="5.69921875" style="5" customWidth="1"/>
    <col min="6402" max="6402" width="4.8984375" style="5" customWidth="1"/>
    <col min="6403" max="6415" width="9" style="5"/>
    <col min="6416" max="6416" width="9.3984375" style="5" customWidth="1"/>
    <col min="6417" max="6656" width="9" style="5"/>
    <col min="6657" max="6657" width="5.69921875" style="5" customWidth="1"/>
    <col min="6658" max="6658" width="4.8984375" style="5" customWidth="1"/>
    <col min="6659" max="6671" width="9" style="5"/>
    <col min="6672" max="6672" width="9.3984375" style="5" customWidth="1"/>
    <col min="6673" max="6912" width="9" style="5"/>
    <col min="6913" max="6913" width="5.69921875" style="5" customWidth="1"/>
    <col min="6914" max="6914" width="4.8984375" style="5" customWidth="1"/>
    <col min="6915" max="6927" width="9" style="5"/>
    <col min="6928" max="6928" width="9.3984375" style="5" customWidth="1"/>
    <col min="6929" max="7168" width="9" style="5"/>
    <col min="7169" max="7169" width="5.69921875" style="5" customWidth="1"/>
    <col min="7170" max="7170" width="4.8984375" style="5" customWidth="1"/>
    <col min="7171" max="7183" width="9" style="5"/>
    <col min="7184" max="7184" width="9.3984375" style="5" customWidth="1"/>
    <col min="7185" max="7424" width="9" style="5"/>
    <col min="7425" max="7425" width="5.69921875" style="5" customWidth="1"/>
    <col min="7426" max="7426" width="4.8984375" style="5" customWidth="1"/>
    <col min="7427" max="7439" width="9" style="5"/>
    <col min="7440" max="7440" width="9.3984375" style="5" customWidth="1"/>
    <col min="7441" max="7680" width="9" style="5"/>
    <col min="7681" max="7681" width="5.69921875" style="5" customWidth="1"/>
    <col min="7682" max="7682" width="4.8984375" style="5" customWidth="1"/>
    <col min="7683" max="7695" width="9" style="5"/>
    <col min="7696" max="7696" width="9.3984375" style="5" customWidth="1"/>
    <col min="7697" max="7936" width="9" style="5"/>
    <col min="7937" max="7937" width="5.69921875" style="5" customWidth="1"/>
    <col min="7938" max="7938" width="4.8984375" style="5" customWidth="1"/>
    <col min="7939" max="7951" width="9" style="5"/>
    <col min="7952" max="7952" width="9.3984375" style="5" customWidth="1"/>
    <col min="7953" max="8192" width="9" style="5"/>
    <col min="8193" max="8193" width="5.69921875" style="5" customWidth="1"/>
    <col min="8194" max="8194" width="4.8984375" style="5" customWidth="1"/>
    <col min="8195" max="8207" width="9" style="5"/>
    <col min="8208" max="8208" width="9.3984375" style="5" customWidth="1"/>
    <col min="8209" max="8448" width="9" style="5"/>
    <col min="8449" max="8449" width="5.69921875" style="5" customWidth="1"/>
    <col min="8450" max="8450" width="4.8984375" style="5" customWidth="1"/>
    <col min="8451" max="8463" width="9" style="5"/>
    <col min="8464" max="8464" width="9.3984375" style="5" customWidth="1"/>
    <col min="8465" max="8704" width="9" style="5"/>
    <col min="8705" max="8705" width="5.69921875" style="5" customWidth="1"/>
    <col min="8706" max="8706" width="4.8984375" style="5" customWidth="1"/>
    <col min="8707" max="8719" width="9" style="5"/>
    <col min="8720" max="8720" width="9.3984375" style="5" customWidth="1"/>
    <col min="8721" max="8960" width="9" style="5"/>
    <col min="8961" max="8961" width="5.69921875" style="5" customWidth="1"/>
    <col min="8962" max="8962" width="4.8984375" style="5" customWidth="1"/>
    <col min="8963" max="8975" width="9" style="5"/>
    <col min="8976" max="8976" width="9.3984375" style="5" customWidth="1"/>
    <col min="8977" max="9216" width="9" style="5"/>
    <col min="9217" max="9217" width="5.69921875" style="5" customWidth="1"/>
    <col min="9218" max="9218" width="4.8984375" style="5" customWidth="1"/>
    <col min="9219" max="9231" width="9" style="5"/>
    <col min="9232" max="9232" width="9.3984375" style="5" customWidth="1"/>
    <col min="9233" max="9472" width="9" style="5"/>
    <col min="9473" max="9473" width="5.69921875" style="5" customWidth="1"/>
    <col min="9474" max="9474" width="4.8984375" style="5" customWidth="1"/>
    <col min="9475" max="9487" width="9" style="5"/>
    <col min="9488" max="9488" width="9.3984375" style="5" customWidth="1"/>
    <col min="9489" max="9728" width="9" style="5"/>
    <col min="9729" max="9729" width="5.69921875" style="5" customWidth="1"/>
    <col min="9730" max="9730" width="4.8984375" style="5" customWidth="1"/>
    <col min="9731" max="9743" width="9" style="5"/>
    <col min="9744" max="9744" width="9.3984375" style="5" customWidth="1"/>
    <col min="9745" max="9984" width="9" style="5"/>
    <col min="9985" max="9985" width="5.69921875" style="5" customWidth="1"/>
    <col min="9986" max="9986" width="4.8984375" style="5" customWidth="1"/>
    <col min="9987" max="9999" width="9" style="5"/>
    <col min="10000" max="10000" width="9.3984375" style="5" customWidth="1"/>
    <col min="10001" max="10240" width="9" style="5"/>
    <col min="10241" max="10241" width="5.69921875" style="5" customWidth="1"/>
    <col min="10242" max="10242" width="4.8984375" style="5" customWidth="1"/>
    <col min="10243" max="10255" width="9" style="5"/>
    <col min="10256" max="10256" width="9.3984375" style="5" customWidth="1"/>
    <col min="10257" max="10496" width="9" style="5"/>
    <col min="10497" max="10497" width="5.69921875" style="5" customWidth="1"/>
    <col min="10498" max="10498" width="4.8984375" style="5" customWidth="1"/>
    <col min="10499" max="10511" width="9" style="5"/>
    <col min="10512" max="10512" width="9.3984375" style="5" customWidth="1"/>
    <col min="10513" max="10752" width="9" style="5"/>
    <col min="10753" max="10753" width="5.69921875" style="5" customWidth="1"/>
    <col min="10754" max="10754" width="4.8984375" style="5" customWidth="1"/>
    <col min="10755" max="10767" width="9" style="5"/>
    <col min="10768" max="10768" width="9.3984375" style="5" customWidth="1"/>
    <col min="10769" max="11008" width="9" style="5"/>
    <col min="11009" max="11009" width="5.69921875" style="5" customWidth="1"/>
    <col min="11010" max="11010" width="4.8984375" style="5" customWidth="1"/>
    <col min="11011" max="11023" width="9" style="5"/>
    <col min="11024" max="11024" width="9.3984375" style="5" customWidth="1"/>
    <col min="11025" max="11264" width="9" style="5"/>
    <col min="11265" max="11265" width="5.69921875" style="5" customWidth="1"/>
    <col min="11266" max="11266" width="4.8984375" style="5" customWidth="1"/>
    <col min="11267" max="11279" width="9" style="5"/>
    <col min="11280" max="11280" width="9.3984375" style="5" customWidth="1"/>
    <col min="11281" max="11520" width="9" style="5"/>
    <col min="11521" max="11521" width="5.69921875" style="5" customWidth="1"/>
    <col min="11522" max="11522" width="4.8984375" style="5" customWidth="1"/>
    <col min="11523" max="11535" width="9" style="5"/>
    <col min="11536" max="11536" width="9.3984375" style="5" customWidth="1"/>
    <col min="11537" max="11776" width="9" style="5"/>
    <col min="11777" max="11777" width="5.69921875" style="5" customWidth="1"/>
    <col min="11778" max="11778" width="4.8984375" style="5" customWidth="1"/>
    <col min="11779" max="11791" width="9" style="5"/>
    <col min="11792" max="11792" width="9.3984375" style="5" customWidth="1"/>
    <col min="11793" max="12032" width="9" style="5"/>
    <col min="12033" max="12033" width="5.69921875" style="5" customWidth="1"/>
    <col min="12034" max="12034" width="4.8984375" style="5" customWidth="1"/>
    <col min="12035" max="12047" width="9" style="5"/>
    <col min="12048" max="12048" width="9.3984375" style="5" customWidth="1"/>
    <col min="12049" max="12288" width="9" style="5"/>
    <col min="12289" max="12289" width="5.69921875" style="5" customWidth="1"/>
    <col min="12290" max="12290" width="4.8984375" style="5" customWidth="1"/>
    <col min="12291" max="12303" width="9" style="5"/>
    <col min="12304" max="12304" width="9.3984375" style="5" customWidth="1"/>
    <col min="12305" max="12544" width="9" style="5"/>
    <col min="12545" max="12545" width="5.69921875" style="5" customWidth="1"/>
    <col min="12546" max="12546" width="4.8984375" style="5" customWidth="1"/>
    <col min="12547" max="12559" width="9" style="5"/>
    <col min="12560" max="12560" width="9.3984375" style="5" customWidth="1"/>
    <col min="12561" max="12800" width="9" style="5"/>
    <col min="12801" max="12801" width="5.69921875" style="5" customWidth="1"/>
    <col min="12802" max="12802" width="4.8984375" style="5" customWidth="1"/>
    <col min="12803" max="12815" width="9" style="5"/>
    <col min="12816" max="12816" width="9.3984375" style="5" customWidth="1"/>
    <col min="12817" max="13056" width="9" style="5"/>
    <col min="13057" max="13057" width="5.69921875" style="5" customWidth="1"/>
    <col min="13058" max="13058" width="4.8984375" style="5" customWidth="1"/>
    <col min="13059" max="13071" width="9" style="5"/>
    <col min="13072" max="13072" width="9.3984375" style="5" customWidth="1"/>
    <col min="13073" max="13312" width="9" style="5"/>
    <col min="13313" max="13313" width="5.69921875" style="5" customWidth="1"/>
    <col min="13314" max="13314" width="4.8984375" style="5" customWidth="1"/>
    <col min="13315" max="13327" width="9" style="5"/>
    <col min="13328" max="13328" width="9.3984375" style="5" customWidth="1"/>
    <col min="13329" max="13568" width="9" style="5"/>
    <col min="13569" max="13569" width="5.69921875" style="5" customWidth="1"/>
    <col min="13570" max="13570" width="4.8984375" style="5" customWidth="1"/>
    <col min="13571" max="13583" width="9" style="5"/>
    <col min="13584" max="13584" width="9.3984375" style="5" customWidth="1"/>
    <col min="13585" max="13824" width="9" style="5"/>
    <col min="13825" max="13825" width="5.69921875" style="5" customWidth="1"/>
    <col min="13826" max="13826" width="4.8984375" style="5" customWidth="1"/>
    <col min="13827" max="13839" width="9" style="5"/>
    <col min="13840" max="13840" width="9.3984375" style="5" customWidth="1"/>
    <col min="13841" max="14080" width="9" style="5"/>
    <col min="14081" max="14081" width="5.69921875" style="5" customWidth="1"/>
    <col min="14082" max="14082" width="4.8984375" style="5" customWidth="1"/>
    <col min="14083" max="14095" width="9" style="5"/>
    <col min="14096" max="14096" width="9.3984375" style="5" customWidth="1"/>
    <col min="14097" max="14336" width="9" style="5"/>
    <col min="14337" max="14337" width="5.69921875" style="5" customWidth="1"/>
    <col min="14338" max="14338" width="4.8984375" style="5" customWidth="1"/>
    <col min="14339" max="14351" width="9" style="5"/>
    <col min="14352" max="14352" width="9.3984375" style="5" customWidth="1"/>
    <col min="14353" max="14592" width="9" style="5"/>
    <col min="14593" max="14593" width="5.69921875" style="5" customWidth="1"/>
    <col min="14594" max="14594" width="4.8984375" style="5" customWidth="1"/>
    <col min="14595" max="14607" width="9" style="5"/>
    <col min="14608" max="14608" width="9.3984375" style="5" customWidth="1"/>
    <col min="14609" max="14848" width="9" style="5"/>
    <col min="14849" max="14849" width="5.69921875" style="5" customWidth="1"/>
    <col min="14850" max="14850" width="4.8984375" style="5" customWidth="1"/>
    <col min="14851" max="14863" width="9" style="5"/>
    <col min="14864" max="14864" width="9.3984375" style="5" customWidth="1"/>
    <col min="14865" max="15104" width="9" style="5"/>
    <col min="15105" max="15105" width="5.69921875" style="5" customWidth="1"/>
    <col min="15106" max="15106" width="4.8984375" style="5" customWidth="1"/>
    <col min="15107" max="15119" width="9" style="5"/>
    <col min="15120" max="15120" width="9.3984375" style="5" customWidth="1"/>
    <col min="15121" max="15360" width="9" style="5"/>
    <col min="15361" max="15361" width="5.69921875" style="5" customWidth="1"/>
    <col min="15362" max="15362" width="4.8984375" style="5" customWidth="1"/>
    <col min="15363" max="15375" width="9" style="5"/>
    <col min="15376" max="15376" width="9.3984375" style="5" customWidth="1"/>
    <col min="15377" max="15616" width="9" style="5"/>
    <col min="15617" max="15617" width="5.69921875" style="5" customWidth="1"/>
    <col min="15618" max="15618" width="4.8984375" style="5" customWidth="1"/>
    <col min="15619" max="15631" width="9" style="5"/>
    <col min="15632" max="15632" width="9.3984375" style="5" customWidth="1"/>
    <col min="15633" max="15872" width="9" style="5"/>
    <col min="15873" max="15873" width="5.69921875" style="5" customWidth="1"/>
    <col min="15874" max="15874" width="4.8984375" style="5" customWidth="1"/>
    <col min="15875" max="15887" width="9" style="5"/>
    <col min="15888" max="15888" width="9.3984375" style="5" customWidth="1"/>
    <col min="15889" max="16128" width="9" style="5"/>
    <col min="16129" max="16129" width="5.69921875" style="5" customWidth="1"/>
    <col min="16130" max="16130" width="4.8984375" style="5" customWidth="1"/>
    <col min="16131" max="16143" width="9" style="5"/>
    <col min="16144" max="16144" width="9.3984375" style="5" customWidth="1"/>
    <col min="16145" max="16384" width="9" style="5"/>
  </cols>
  <sheetData>
    <row r="1" spans="1:6" ht="13.8">
      <c r="A1" s="316"/>
    </row>
    <row r="2" spans="1:6" ht="13.8">
      <c r="A2" s="316"/>
    </row>
    <row r="3" spans="1:6" ht="14.4">
      <c r="A3" s="317"/>
    </row>
    <row r="4" spans="1:6" ht="20.25" customHeight="1">
      <c r="A4" s="318"/>
    </row>
    <row r="5" spans="1:6" ht="15" customHeight="1">
      <c r="A5" s="316"/>
    </row>
    <row r="6" spans="1:6" ht="15" customHeight="1">
      <c r="A6" s="316"/>
    </row>
    <row r="7" spans="1:6" ht="15" customHeight="1">
      <c r="A7" s="316"/>
    </row>
    <row r="8" spans="1:6" ht="15" customHeight="1">
      <c r="A8" s="316"/>
    </row>
    <row r="9" spans="1:6" ht="15" customHeight="1">
      <c r="A9" s="316"/>
    </row>
    <row r="10" spans="1:6" ht="15" customHeight="1">
      <c r="A10" s="316"/>
    </row>
    <row r="11" spans="1:6" ht="15" customHeight="1">
      <c r="A11"/>
    </row>
    <row r="12" spans="1:6" ht="15" customHeight="1">
      <c r="A12" s="316"/>
    </row>
    <row r="13" spans="1:6" ht="15" customHeight="1">
      <c r="A13" s="317"/>
    </row>
    <row r="14" spans="1:6" ht="15" customHeight="1">
      <c r="A14" s="316"/>
    </row>
    <row r="15" spans="1:6" ht="15" customHeight="1">
      <c r="A15" s="316"/>
      <c r="F15" s="5" t="s">
        <v>256</v>
      </c>
    </row>
    <row r="16" spans="1:6" ht="15" customHeight="1">
      <c r="A16" s="316"/>
    </row>
    <row r="17" spans="1:1" ht="15" customHeight="1">
      <c r="A17" s="316"/>
    </row>
    <row r="18" spans="1:1" ht="15" customHeight="1">
      <c r="A18" s="316"/>
    </row>
    <row r="19" spans="1:1" ht="15" customHeight="1">
      <c r="A19" s="317"/>
    </row>
    <row r="20" spans="1:1" ht="15" customHeight="1">
      <c r="A20" s="317"/>
    </row>
    <row r="21" spans="1:1" ht="15" customHeight="1">
      <c r="A21" s="317"/>
    </row>
    <row r="22" spans="1:1" ht="15" customHeight="1">
      <c r="A22" s="317"/>
    </row>
    <row r="23" spans="1:1" ht="15" customHeight="1">
      <c r="A23" s="317"/>
    </row>
    <row r="24" spans="1:1" ht="15" customHeight="1">
      <c r="A24" s="317"/>
    </row>
    <row r="25" spans="1:1" ht="15" customHeight="1">
      <c r="A25" s="319"/>
    </row>
    <row r="26" spans="1:1" ht="15" customHeight="1">
      <c r="A26" s="319"/>
    </row>
    <row r="27" spans="1:1" ht="15" customHeight="1">
      <c r="A27" s="319"/>
    </row>
    <row r="28" spans="1:1" ht="15" customHeight="1">
      <c r="A28" s="319"/>
    </row>
    <row r="29" spans="1:1" ht="15" customHeight="1">
      <c r="A29" s="319"/>
    </row>
    <row r="30" spans="1:1" ht="15" customHeight="1">
      <c r="A30" s="319"/>
    </row>
    <row r="31" spans="1:1" ht="15" customHeight="1">
      <c r="A31" s="319"/>
    </row>
    <row r="32" spans="1:1" ht="15" customHeight="1">
      <c r="A32" s="319"/>
    </row>
    <row r="33" spans="1:1" ht="15" customHeight="1">
      <c r="A33" s="319"/>
    </row>
    <row r="34" spans="1:1" ht="15" customHeight="1">
      <c r="A34" s="319"/>
    </row>
    <row r="35" spans="1:1" ht="15" customHeight="1">
      <c r="A35" s="319"/>
    </row>
    <row r="36" spans="1:1" ht="15" customHeight="1">
      <c r="A36" s="320"/>
    </row>
    <row r="37" spans="1:1" ht="15" customHeight="1">
      <c r="A37" s="319"/>
    </row>
    <row r="38" spans="1:1" ht="15" customHeight="1">
      <c r="A38" s="319"/>
    </row>
    <row r="39" spans="1:1" ht="15" customHeight="1">
      <c r="A39" s="319"/>
    </row>
    <row r="40" spans="1:1" ht="15" customHeight="1">
      <c r="A40" s="319"/>
    </row>
    <row r="41" spans="1:1" ht="15" customHeight="1">
      <c r="A41" s="319"/>
    </row>
    <row r="42" spans="1:1" ht="15" customHeight="1">
      <c r="A42" s="319"/>
    </row>
    <row r="43" spans="1:1" ht="15" customHeight="1">
      <c r="A43" s="319"/>
    </row>
    <row r="44" spans="1:1" ht="15" customHeight="1">
      <c r="A44" s="319"/>
    </row>
    <row r="45" spans="1:1" ht="15" customHeight="1">
      <c r="A45" s="319"/>
    </row>
    <row r="46" spans="1:1" ht="15" customHeight="1">
      <c r="A46" s="319"/>
    </row>
    <row r="47" spans="1:1" ht="15" customHeight="1">
      <c r="A47" s="319"/>
    </row>
    <row r="48" spans="1:1" ht="15" customHeight="1">
      <c r="A48" s="319"/>
    </row>
    <row r="49" spans="1:1" ht="15" customHeight="1">
      <c r="A49" s="319"/>
    </row>
    <row r="50" spans="1:1" ht="15" customHeight="1">
      <c r="A50" s="319"/>
    </row>
    <row r="51" spans="1:1" ht="15" customHeight="1">
      <c r="A51" s="319"/>
    </row>
    <row r="52" spans="1:1" ht="15" customHeight="1">
      <c r="A52" s="319"/>
    </row>
    <row r="53" spans="1:1" ht="15" customHeight="1">
      <c r="A53" s="319"/>
    </row>
    <row r="54" spans="1:1" ht="15" customHeight="1">
      <c r="A54" s="319"/>
    </row>
    <row r="55" spans="1:1" ht="15" customHeight="1">
      <c r="A55" s="319"/>
    </row>
    <row r="56" spans="1:1" ht="15" customHeight="1">
      <c r="A56" s="319"/>
    </row>
    <row r="57" spans="1:1" ht="15" customHeight="1">
      <c r="A57" s="319"/>
    </row>
    <row r="58" spans="1:1" ht="15" customHeight="1">
      <c r="A58" s="319"/>
    </row>
    <row r="59" spans="1:1" ht="15" customHeight="1">
      <c r="A59" s="319"/>
    </row>
    <row r="60" spans="1:1" ht="15" customHeight="1">
      <c r="A60" s="317"/>
    </row>
    <row r="61" spans="1:1" ht="15" customHeight="1">
      <c r="A61" s="319"/>
    </row>
    <row r="62" spans="1:1" ht="15" customHeight="1">
      <c r="A62" s="319"/>
    </row>
    <row r="63" spans="1:1" ht="15" customHeight="1">
      <c r="A63" s="317"/>
    </row>
    <row r="64" spans="1:1" ht="15" customHeight="1">
      <c r="A64" s="316"/>
    </row>
    <row r="65" spans="1:1" ht="15" customHeight="1">
      <c r="A65" s="316"/>
    </row>
    <row r="66" spans="1:1" ht="15" customHeight="1">
      <c r="A66" s="316"/>
    </row>
    <row r="67" spans="1:1" ht="15" customHeight="1">
      <c r="A67" s="316"/>
    </row>
    <row r="68" spans="1:1" ht="15" customHeight="1">
      <c r="A68" s="316"/>
    </row>
    <row r="69" spans="1:1" ht="15" customHeight="1">
      <c r="A69" s="316"/>
    </row>
    <row r="70" spans="1:1" ht="15" customHeight="1">
      <c r="A70" s="316"/>
    </row>
    <row r="71" spans="1:1" ht="15" customHeight="1">
      <c r="A71" s="316"/>
    </row>
    <row r="72" spans="1:1" ht="13.8">
      <c r="A72" s="316"/>
    </row>
    <row r="73" spans="1:1" ht="13.8">
      <c r="A73" s="316"/>
    </row>
    <row r="74" spans="1:1" ht="13.8">
      <c r="A74" s="316"/>
    </row>
    <row r="75" spans="1:1" ht="13.8">
      <c r="A75" s="316"/>
    </row>
    <row r="76" spans="1:1" ht="18">
      <c r="A76"/>
    </row>
    <row r="77" spans="1:1" ht="13.8">
      <c r="A77" s="316"/>
    </row>
    <row r="78" spans="1:1" ht="13.8">
      <c r="A78" s="316"/>
    </row>
    <row r="79" spans="1:1" ht="13.8">
      <c r="A79" s="316"/>
    </row>
    <row r="80" spans="1:1" ht="13.8">
      <c r="A80" s="316"/>
    </row>
    <row r="81" spans="1:1" ht="13.8">
      <c r="A81" s="316"/>
    </row>
    <row r="82" spans="1:1" ht="13.8">
      <c r="A82" s="316"/>
    </row>
    <row r="83" spans="1:1" ht="13.8">
      <c r="A83" s="316"/>
    </row>
    <row r="84" spans="1:1" ht="13.8">
      <c r="A84" s="316"/>
    </row>
    <row r="85" spans="1:1" ht="13.8">
      <c r="A85" s="316"/>
    </row>
    <row r="86" spans="1:1" ht="13.8">
      <c r="A86" s="316"/>
    </row>
    <row r="87" spans="1:1" ht="13.8">
      <c r="A87" s="316"/>
    </row>
    <row r="88" spans="1:1" ht="13.8">
      <c r="A88" s="316"/>
    </row>
    <row r="89" spans="1:1" ht="13.8">
      <c r="A89" s="316"/>
    </row>
    <row r="90" spans="1:1" ht="13.8">
      <c r="A90" s="316"/>
    </row>
    <row r="91" spans="1:1" ht="13.8">
      <c r="A91" s="316"/>
    </row>
    <row r="92" spans="1:1" ht="13.8">
      <c r="A92" s="316"/>
    </row>
    <row r="93" spans="1:1" ht="13.8">
      <c r="A93" s="316"/>
    </row>
    <row r="94" spans="1:1" ht="13.8">
      <c r="A94" s="316"/>
    </row>
    <row r="95" spans="1:1" ht="13.8">
      <c r="A95" s="316"/>
    </row>
    <row r="96" spans="1:1" ht="13.8">
      <c r="A96" s="316"/>
    </row>
    <row r="97" spans="1:1" ht="13.8">
      <c r="A97" s="316"/>
    </row>
    <row r="98" spans="1:1" ht="13.8">
      <c r="A98" s="316"/>
    </row>
    <row r="99" spans="1:1" ht="13.8">
      <c r="A99" s="316"/>
    </row>
    <row r="100" spans="1:1" ht="13.8">
      <c r="A100" s="316"/>
    </row>
    <row r="101" spans="1:1" ht="13.8">
      <c r="A101" s="316"/>
    </row>
    <row r="102" spans="1:1" ht="13.8">
      <c r="A102" s="316"/>
    </row>
    <row r="103" spans="1:1" ht="13.8">
      <c r="A103" s="316"/>
    </row>
    <row r="104" spans="1:1" ht="13.8">
      <c r="A104" s="316"/>
    </row>
    <row r="105" spans="1:1" ht="13.8">
      <c r="A105" s="316"/>
    </row>
    <row r="106" spans="1:1" ht="13.8">
      <c r="A106" s="316"/>
    </row>
    <row r="107" spans="1:1" ht="13.8">
      <c r="A107" s="316"/>
    </row>
    <row r="108" spans="1:1" ht="13.8">
      <c r="A108" s="316"/>
    </row>
    <row r="109" spans="1:1" ht="13.8">
      <c r="A109" s="316"/>
    </row>
    <row r="110" spans="1:1" ht="13.8">
      <c r="A110" s="316"/>
    </row>
    <row r="111" spans="1:1" ht="13.8">
      <c r="A111" s="316"/>
    </row>
    <row r="112" spans="1:1" ht="13.8">
      <c r="A112" s="316"/>
    </row>
    <row r="113" spans="1:1" ht="13.8">
      <c r="A113" s="316"/>
    </row>
    <row r="114" spans="1:1" ht="18">
      <c r="A114"/>
    </row>
    <row r="115" spans="1:1">
      <c r="A115" s="321" t="s">
        <v>247</v>
      </c>
    </row>
    <row r="116" spans="1:1" ht="14.4">
      <c r="A116" s="322" t="s">
        <v>248</v>
      </c>
    </row>
    <row r="117" spans="1:1" ht="230.4">
      <c r="A117" s="322" t="s">
        <v>249</v>
      </c>
    </row>
    <row r="118" spans="1:1" ht="115.2">
      <c r="A118" s="322" t="s">
        <v>250</v>
      </c>
    </row>
    <row r="119" spans="1:1" ht="144">
      <c r="A119" s="322" t="s">
        <v>251</v>
      </c>
    </row>
    <row r="120" spans="1:1" ht="115.2">
      <c r="A120" s="322" t="s">
        <v>252</v>
      </c>
    </row>
    <row r="121" spans="1:1" ht="101.4">
      <c r="A121" s="322" t="s">
        <v>253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 alignWithMargins="0">
    <oddHeader>&amp;R&amp;12大阪府地価だより　令和８年９月１６日発行　第103号</oddHeader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4352" r:id="rId4">
          <objectPr defaultSize="0" r:id="rId5">
            <anchor moveWithCells="1">
              <from>
                <xdr:col>0</xdr:col>
                <xdr:colOff>22860</xdr:colOff>
                <xdr:row>0</xdr:row>
                <xdr:rowOff>68580</xdr:rowOff>
              </from>
              <to>
                <xdr:col>14</xdr:col>
                <xdr:colOff>0</xdr:colOff>
                <xdr:row>56</xdr:row>
                <xdr:rowOff>160020</xdr:rowOff>
              </to>
            </anchor>
          </objectPr>
        </oleObject>
      </mc:Choice>
      <mc:Fallback>
        <oleObject progId="Word.Document.12" shapeId="4352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5:A69"/>
  <sheetViews>
    <sheetView view="pageBreakPreview" zoomScale="55" zoomScaleNormal="70" zoomScaleSheetLayoutView="55" zoomScalePageLayoutView="40" workbookViewId="0">
      <selection activeCell="S53" sqref="S53"/>
    </sheetView>
  </sheetViews>
  <sheetFormatPr defaultRowHeight="13.2"/>
  <cols>
    <col min="1" max="1" width="5" style="5" customWidth="1"/>
    <col min="2" max="2" width="6.69921875" style="5" customWidth="1"/>
    <col min="3" max="3" width="4.19921875" style="5" customWidth="1"/>
    <col min="4" max="14" width="9" style="5"/>
    <col min="15" max="15" width="9" style="5" customWidth="1"/>
    <col min="16" max="257" width="9" style="5"/>
    <col min="258" max="258" width="6.69921875" style="5" customWidth="1"/>
    <col min="259" max="259" width="4.19921875" style="5" customWidth="1"/>
    <col min="260" max="513" width="9" style="5"/>
    <col min="514" max="514" width="6.69921875" style="5" customWidth="1"/>
    <col min="515" max="515" width="4.19921875" style="5" customWidth="1"/>
    <col min="516" max="769" width="9" style="5"/>
    <col min="770" max="770" width="6.69921875" style="5" customWidth="1"/>
    <col min="771" max="771" width="4.19921875" style="5" customWidth="1"/>
    <col min="772" max="1025" width="9" style="5"/>
    <col min="1026" max="1026" width="6.69921875" style="5" customWidth="1"/>
    <col min="1027" max="1027" width="4.19921875" style="5" customWidth="1"/>
    <col min="1028" max="1281" width="9" style="5"/>
    <col min="1282" max="1282" width="6.69921875" style="5" customWidth="1"/>
    <col min="1283" max="1283" width="4.19921875" style="5" customWidth="1"/>
    <col min="1284" max="1537" width="9" style="5"/>
    <col min="1538" max="1538" width="6.69921875" style="5" customWidth="1"/>
    <col min="1539" max="1539" width="4.19921875" style="5" customWidth="1"/>
    <col min="1540" max="1793" width="9" style="5"/>
    <col min="1794" max="1794" width="6.69921875" style="5" customWidth="1"/>
    <col min="1795" max="1795" width="4.19921875" style="5" customWidth="1"/>
    <col min="1796" max="2049" width="9" style="5"/>
    <col min="2050" max="2050" width="6.69921875" style="5" customWidth="1"/>
    <col min="2051" max="2051" width="4.19921875" style="5" customWidth="1"/>
    <col min="2052" max="2305" width="9" style="5"/>
    <col min="2306" max="2306" width="6.69921875" style="5" customWidth="1"/>
    <col min="2307" max="2307" width="4.19921875" style="5" customWidth="1"/>
    <col min="2308" max="2561" width="9" style="5"/>
    <col min="2562" max="2562" width="6.69921875" style="5" customWidth="1"/>
    <col min="2563" max="2563" width="4.19921875" style="5" customWidth="1"/>
    <col min="2564" max="2817" width="9" style="5"/>
    <col min="2818" max="2818" width="6.69921875" style="5" customWidth="1"/>
    <col min="2819" max="2819" width="4.19921875" style="5" customWidth="1"/>
    <col min="2820" max="3073" width="9" style="5"/>
    <col min="3074" max="3074" width="6.69921875" style="5" customWidth="1"/>
    <col min="3075" max="3075" width="4.19921875" style="5" customWidth="1"/>
    <col min="3076" max="3329" width="9" style="5"/>
    <col min="3330" max="3330" width="6.69921875" style="5" customWidth="1"/>
    <col min="3331" max="3331" width="4.19921875" style="5" customWidth="1"/>
    <col min="3332" max="3585" width="9" style="5"/>
    <col min="3586" max="3586" width="6.69921875" style="5" customWidth="1"/>
    <col min="3587" max="3587" width="4.19921875" style="5" customWidth="1"/>
    <col min="3588" max="3841" width="9" style="5"/>
    <col min="3842" max="3842" width="6.69921875" style="5" customWidth="1"/>
    <col min="3843" max="3843" width="4.19921875" style="5" customWidth="1"/>
    <col min="3844" max="4097" width="9" style="5"/>
    <col min="4098" max="4098" width="6.69921875" style="5" customWidth="1"/>
    <col min="4099" max="4099" width="4.19921875" style="5" customWidth="1"/>
    <col min="4100" max="4353" width="9" style="5"/>
    <col min="4354" max="4354" width="6.69921875" style="5" customWidth="1"/>
    <col min="4355" max="4355" width="4.19921875" style="5" customWidth="1"/>
    <col min="4356" max="4609" width="9" style="5"/>
    <col min="4610" max="4610" width="6.69921875" style="5" customWidth="1"/>
    <col min="4611" max="4611" width="4.19921875" style="5" customWidth="1"/>
    <col min="4612" max="4865" width="9" style="5"/>
    <col min="4866" max="4866" width="6.69921875" style="5" customWidth="1"/>
    <col min="4867" max="4867" width="4.19921875" style="5" customWidth="1"/>
    <col min="4868" max="5121" width="9" style="5"/>
    <col min="5122" max="5122" width="6.69921875" style="5" customWidth="1"/>
    <col min="5123" max="5123" width="4.19921875" style="5" customWidth="1"/>
    <col min="5124" max="5377" width="9" style="5"/>
    <col min="5378" max="5378" width="6.69921875" style="5" customWidth="1"/>
    <col min="5379" max="5379" width="4.19921875" style="5" customWidth="1"/>
    <col min="5380" max="5633" width="9" style="5"/>
    <col min="5634" max="5634" width="6.69921875" style="5" customWidth="1"/>
    <col min="5635" max="5635" width="4.19921875" style="5" customWidth="1"/>
    <col min="5636" max="5889" width="9" style="5"/>
    <col min="5890" max="5890" width="6.69921875" style="5" customWidth="1"/>
    <col min="5891" max="5891" width="4.19921875" style="5" customWidth="1"/>
    <col min="5892" max="6145" width="9" style="5"/>
    <col min="6146" max="6146" width="6.69921875" style="5" customWidth="1"/>
    <col min="6147" max="6147" width="4.19921875" style="5" customWidth="1"/>
    <col min="6148" max="6401" width="9" style="5"/>
    <col min="6402" max="6402" width="6.69921875" style="5" customWidth="1"/>
    <col min="6403" max="6403" width="4.19921875" style="5" customWidth="1"/>
    <col min="6404" max="6657" width="9" style="5"/>
    <col min="6658" max="6658" width="6.69921875" style="5" customWidth="1"/>
    <col min="6659" max="6659" width="4.19921875" style="5" customWidth="1"/>
    <col min="6660" max="6913" width="9" style="5"/>
    <col min="6914" max="6914" width="6.69921875" style="5" customWidth="1"/>
    <col min="6915" max="6915" width="4.19921875" style="5" customWidth="1"/>
    <col min="6916" max="7169" width="9" style="5"/>
    <col min="7170" max="7170" width="6.69921875" style="5" customWidth="1"/>
    <col min="7171" max="7171" width="4.19921875" style="5" customWidth="1"/>
    <col min="7172" max="7425" width="9" style="5"/>
    <col min="7426" max="7426" width="6.69921875" style="5" customWidth="1"/>
    <col min="7427" max="7427" width="4.19921875" style="5" customWidth="1"/>
    <col min="7428" max="7681" width="9" style="5"/>
    <col min="7682" max="7682" width="6.69921875" style="5" customWidth="1"/>
    <col min="7683" max="7683" width="4.19921875" style="5" customWidth="1"/>
    <col min="7684" max="7937" width="9" style="5"/>
    <col min="7938" max="7938" width="6.69921875" style="5" customWidth="1"/>
    <col min="7939" max="7939" width="4.19921875" style="5" customWidth="1"/>
    <col min="7940" max="8193" width="9" style="5"/>
    <col min="8194" max="8194" width="6.69921875" style="5" customWidth="1"/>
    <col min="8195" max="8195" width="4.19921875" style="5" customWidth="1"/>
    <col min="8196" max="8449" width="9" style="5"/>
    <col min="8450" max="8450" width="6.69921875" style="5" customWidth="1"/>
    <col min="8451" max="8451" width="4.19921875" style="5" customWidth="1"/>
    <col min="8452" max="8705" width="9" style="5"/>
    <col min="8706" max="8706" width="6.69921875" style="5" customWidth="1"/>
    <col min="8707" max="8707" width="4.19921875" style="5" customWidth="1"/>
    <col min="8708" max="8961" width="9" style="5"/>
    <col min="8962" max="8962" width="6.69921875" style="5" customWidth="1"/>
    <col min="8963" max="8963" width="4.19921875" style="5" customWidth="1"/>
    <col min="8964" max="9217" width="9" style="5"/>
    <col min="9218" max="9218" width="6.69921875" style="5" customWidth="1"/>
    <col min="9219" max="9219" width="4.19921875" style="5" customWidth="1"/>
    <col min="9220" max="9473" width="9" style="5"/>
    <col min="9474" max="9474" width="6.69921875" style="5" customWidth="1"/>
    <col min="9475" max="9475" width="4.19921875" style="5" customWidth="1"/>
    <col min="9476" max="9729" width="9" style="5"/>
    <col min="9730" max="9730" width="6.69921875" style="5" customWidth="1"/>
    <col min="9731" max="9731" width="4.19921875" style="5" customWidth="1"/>
    <col min="9732" max="9985" width="9" style="5"/>
    <col min="9986" max="9986" width="6.69921875" style="5" customWidth="1"/>
    <col min="9987" max="9987" width="4.19921875" style="5" customWidth="1"/>
    <col min="9988" max="10241" width="9" style="5"/>
    <col min="10242" max="10242" width="6.69921875" style="5" customWidth="1"/>
    <col min="10243" max="10243" width="4.19921875" style="5" customWidth="1"/>
    <col min="10244" max="10497" width="9" style="5"/>
    <col min="10498" max="10498" width="6.69921875" style="5" customWidth="1"/>
    <col min="10499" max="10499" width="4.19921875" style="5" customWidth="1"/>
    <col min="10500" max="10753" width="9" style="5"/>
    <col min="10754" max="10754" width="6.69921875" style="5" customWidth="1"/>
    <col min="10755" max="10755" width="4.19921875" style="5" customWidth="1"/>
    <col min="10756" max="11009" width="9" style="5"/>
    <col min="11010" max="11010" width="6.69921875" style="5" customWidth="1"/>
    <col min="11011" max="11011" width="4.19921875" style="5" customWidth="1"/>
    <col min="11012" max="11265" width="9" style="5"/>
    <col min="11266" max="11266" width="6.69921875" style="5" customWidth="1"/>
    <col min="11267" max="11267" width="4.19921875" style="5" customWidth="1"/>
    <col min="11268" max="11521" width="9" style="5"/>
    <col min="11522" max="11522" width="6.69921875" style="5" customWidth="1"/>
    <col min="11523" max="11523" width="4.19921875" style="5" customWidth="1"/>
    <col min="11524" max="11777" width="9" style="5"/>
    <col min="11778" max="11778" width="6.69921875" style="5" customWidth="1"/>
    <col min="11779" max="11779" width="4.19921875" style="5" customWidth="1"/>
    <col min="11780" max="12033" width="9" style="5"/>
    <col min="12034" max="12034" width="6.69921875" style="5" customWidth="1"/>
    <col min="12035" max="12035" width="4.19921875" style="5" customWidth="1"/>
    <col min="12036" max="12289" width="9" style="5"/>
    <col min="12290" max="12290" width="6.69921875" style="5" customWidth="1"/>
    <col min="12291" max="12291" width="4.19921875" style="5" customWidth="1"/>
    <col min="12292" max="12545" width="9" style="5"/>
    <col min="12546" max="12546" width="6.69921875" style="5" customWidth="1"/>
    <col min="12547" max="12547" width="4.19921875" style="5" customWidth="1"/>
    <col min="12548" max="12801" width="9" style="5"/>
    <col min="12802" max="12802" width="6.69921875" style="5" customWidth="1"/>
    <col min="12803" max="12803" width="4.19921875" style="5" customWidth="1"/>
    <col min="12804" max="13057" width="9" style="5"/>
    <col min="13058" max="13058" width="6.69921875" style="5" customWidth="1"/>
    <col min="13059" max="13059" width="4.19921875" style="5" customWidth="1"/>
    <col min="13060" max="13313" width="9" style="5"/>
    <col min="13314" max="13314" width="6.69921875" style="5" customWidth="1"/>
    <col min="13315" max="13315" width="4.19921875" style="5" customWidth="1"/>
    <col min="13316" max="13569" width="9" style="5"/>
    <col min="13570" max="13570" width="6.69921875" style="5" customWidth="1"/>
    <col min="13571" max="13571" width="4.19921875" style="5" customWidth="1"/>
    <col min="13572" max="13825" width="9" style="5"/>
    <col min="13826" max="13826" width="6.69921875" style="5" customWidth="1"/>
    <col min="13827" max="13827" width="4.19921875" style="5" customWidth="1"/>
    <col min="13828" max="14081" width="9" style="5"/>
    <col min="14082" max="14082" width="6.69921875" style="5" customWidth="1"/>
    <col min="14083" max="14083" width="4.19921875" style="5" customWidth="1"/>
    <col min="14084" max="14337" width="9" style="5"/>
    <col min="14338" max="14338" width="6.69921875" style="5" customWidth="1"/>
    <col min="14339" max="14339" width="4.19921875" style="5" customWidth="1"/>
    <col min="14340" max="14593" width="9" style="5"/>
    <col min="14594" max="14594" width="6.69921875" style="5" customWidth="1"/>
    <col min="14595" max="14595" width="4.19921875" style="5" customWidth="1"/>
    <col min="14596" max="14849" width="9" style="5"/>
    <col min="14850" max="14850" width="6.69921875" style="5" customWidth="1"/>
    <col min="14851" max="14851" width="4.19921875" style="5" customWidth="1"/>
    <col min="14852" max="15105" width="9" style="5"/>
    <col min="15106" max="15106" width="6.69921875" style="5" customWidth="1"/>
    <col min="15107" max="15107" width="4.19921875" style="5" customWidth="1"/>
    <col min="15108" max="15361" width="9" style="5"/>
    <col min="15362" max="15362" width="6.69921875" style="5" customWidth="1"/>
    <col min="15363" max="15363" width="4.19921875" style="5" customWidth="1"/>
    <col min="15364" max="15617" width="9" style="5"/>
    <col min="15618" max="15618" width="6.69921875" style="5" customWidth="1"/>
    <col min="15619" max="15619" width="4.19921875" style="5" customWidth="1"/>
    <col min="15620" max="15873" width="9" style="5"/>
    <col min="15874" max="15874" width="6.69921875" style="5" customWidth="1"/>
    <col min="15875" max="15875" width="4.19921875" style="5" customWidth="1"/>
    <col min="15876" max="16129" width="9" style="5"/>
    <col min="16130" max="16130" width="6.69921875" style="5" customWidth="1"/>
    <col min="16131" max="16131" width="4.19921875" style="5" customWidth="1"/>
    <col min="16132" max="16384" width="9" style="5"/>
  </cols>
  <sheetData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alignWithMargins="0">
    <oddHeader>&amp;R&amp;12大阪府地価だより　令和８年９月１６日発行　第103号</oddHeader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205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14</xdr:col>
                <xdr:colOff>441960</xdr:colOff>
                <xdr:row>56</xdr:row>
                <xdr:rowOff>68580</xdr:rowOff>
              </to>
            </anchor>
          </objectPr>
        </oleObject>
      </mc:Choice>
      <mc:Fallback>
        <oleObject progId="Word.Document.12" shapeId="2059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9"/>
  <sheetViews>
    <sheetView showGridLines="0" view="pageBreakPreview" zoomScale="80" zoomScaleNormal="25" zoomScaleSheetLayoutView="80" workbookViewId="0">
      <selection activeCell="F16" sqref="F16"/>
    </sheetView>
  </sheetViews>
  <sheetFormatPr defaultColWidth="9" defaultRowHeight="18"/>
  <cols>
    <col min="1" max="1" width="5.3984375" style="17" customWidth="1"/>
    <col min="2" max="9" width="9" style="17"/>
    <col min="10" max="10" width="14.59765625" style="17" customWidth="1"/>
    <col min="11" max="11" width="15" style="17" customWidth="1"/>
    <col min="12" max="12" width="3.5" style="17" customWidth="1"/>
    <col min="13" max="13" width="1.69921875" style="17" customWidth="1"/>
    <col min="14" max="14" width="9" style="17" customWidth="1"/>
    <col min="15" max="16384" width="9" style="17"/>
  </cols>
  <sheetData>
    <row r="1" spans="1:13" ht="25.5" customHeight="1">
      <c r="A1" s="64"/>
      <c r="B1" s="64"/>
    </row>
    <row r="2" spans="1:13">
      <c r="B2" s="156"/>
      <c r="C2" s="157"/>
      <c r="D2" s="157"/>
      <c r="E2" s="157"/>
      <c r="F2" s="157"/>
      <c r="G2" s="157"/>
      <c r="H2" s="157"/>
      <c r="I2" s="157"/>
      <c r="J2" s="158"/>
    </row>
    <row r="3" spans="1:13" ht="45.75" customHeight="1">
      <c r="A3" s="386" t="s">
        <v>167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</row>
    <row r="4" spans="1:13" ht="44.25" customHeight="1">
      <c r="A4" s="387" t="s">
        <v>168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</row>
    <row r="5" spans="1:13" ht="47.25" customHeight="1">
      <c r="B5" s="159"/>
      <c r="C5" s="160"/>
      <c r="D5" s="384"/>
      <c r="E5" s="384"/>
      <c r="F5" s="384"/>
      <c r="G5" s="384"/>
      <c r="H5" s="384"/>
      <c r="I5" s="384"/>
      <c r="J5" s="384"/>
      <c r="K5" s="384"/>
    </row>
    <row r="6" spans="1:13" ht="47.25" customHeight="1">
      <c r="B6" s="159"/>
      <c r="C6" s="160"/>
      <c r="D6" s="384"/>
      <c r="E6" s="384"/>
      <c r="F6" s="384"/>
      <c r="G6" s="384"/>
      <c r="H6" s="384"/>
      <c r="I6" s="384"/>
      <c r="J6" s="384"/>
      <c r="K6" s="384"/>
    </row>
    <row r="7" spans="1:13" ht="51.75" customHeight="1">
      <c r="B7" s="161"/>
      <c r="C7" s="162"/>
      <c r="D7" s="385"/>
      <c r="E7" s="385"/>
      <c r="F7" s="385"/>
      <c r="G7" s="385"/>
      <c r="H7" s="385"/>
      <c r="I7" s="385"/>
      <c r="J7" s="385"/>
      <c r="K7" s="385"/>
    </row>
    <row r="8" spans="1:13" ht="58.5" customHeight="1">
      <c r="B8" s="384"/>
      <c r="C8" s="384"/>
      <c r="D8" s="385"/>
      <c r="E8" s="385"/>
      <c r="F8" s="385"/>
      <c r="G8" s="385"/>
      <c r="H8" s="385"/>
      <c r="I8" s="385"/>
      <c r="J8" s="384"/>
      <c r="K8" s="384"/>
    </row>
    <row r="10" spans="1:13" ht="18.75" customHeight="1">
      <c r="B10" s="159"/>
      <c r="C10" s="160"/>
      <c r="D10" s="384"/>
      <c r="E10" s="384"/>
      <c r="F10" s="384"/>
      <c r="G10" s="384"/>
      <c r="H10" s="384"/>
      <c r="I10" s="384"/>
      <c r="J10" s="384"/>
      <c r="K10" s="384"/>
    </row>
    <row r="11" spans="1:13" ht="18.75" customHeight="1">
      <c r="B11" s="159"/>
      <c r="C11" s="160"/>
      <c r="D11" s="384"/>
      <c r="E11" s="384"/>
      <c r="F11" s="384"/>
      <c r="G11" s="384"/>
      <c r="H11" s="384"/>
      <c r="I11" s="384"/>
      <c r="J11" s="384"/>
      <c r="K11" s="384"/>
    </row>
    <row r="12" spans="1:13">
      <c r="B12" s="159"/>
      <c r="C12" s="160"/>
      <c r="D12" s="384"/>
      <c r="E12" s="384"/>
      <c r="F12" s="384"/>
      <c r="G12" s="384"/>
      <c r="H12" s="384"/>
      <c r="I12" s="384"/>
      <c r="J12" s="384"/>
      <c r="K12" s="384"/>
    </row>
    <row r="13" spans="1:13">
      <c r="B13" s="159"/>
      <c r="C13" s="160"/>
      <c r="D13" s="384"/>
      <c r="E13" s="384"/>
      <c r="F13" s="384"/>
      <c r="G13" s="384"/>
      <c r="H13" s="384"/>
      <c r="I13" s="384"/>
      <c r="J13" s="384"/>
      <c r="K13" s="384"/>
    </row>
    <row r="14" spans="1:13">
      <c r="B14" s="159"/>
      <c r="C14" s="160"/>
      <c r="D14" s="384"/>
      <c r="E14" s="384"/>
      <c r="F14" s="384"/>
      <c r="G14" s="384"/>
      <c r="H14" s="384"/>
      <c r="I14" s="384"/>
      <c r="J14" s="384"/>
      <c r="K14" s="384"/>
    </row>
    <row r="46" spans="1:18" ht="68.25" customHeight="1">
      <c r="C46" s="148"/>
    </row>
    <row r="47" spans="1:18" ht="22.2">
      <c r="B47" s="149"/>
      <c r="C47" s="150"/>
      <c r="D47" s="150"/>
      <c r="E47" s="150"/>
      <c r="F47" s="150"/>
      <c r="G47" s="151"/>
      <c r="H47" s="151"/>
      <c r="I47" s="151"/>
      <c r="J47" s="151"/>
      <c r="K47" s="151"/>
      <c r="L47" s="152" t="s">
        <v>190</v>
      </c>
      <c r="M47" s="149"/>
      <c r="N47" s="149"/>
      <c r="O47" s="153"/>
      <c r="P47" s="153"/>
      <c r="Q47" s="153"/>
      <c r="R47" s="153"/>
    </row>
    <row r="48" spans="1:18" ht="22.2">
      <c r="A48" s="148"/>
      <c r="B48" s="154"/>
      <c r="D48" s="151"/>
      <c r="E48" s="153"/>
      <c r="F48" s="153"/>
      <c r="G48" s="153"/>
      <c r="H48" s="153"/>
      <c r="I48" s="153"/>
      <c r="J48" s="153"/>
      <c r="K48" s="153"/>
      <c r="L48" s="152" t="s">
        <v>169</v>
      </c>
      <c r="M48" s="153"/>
      <c r="N48" s="153"/>
      <c r="O48" s="153"/>
      <c r="P48" s="153"/>
      <c r="Q48" s="153"/>
      <c r="R48" s="153"/>
    </row>
    <row r="49" spans="1:4" ht="19.8">
      <c r="A49" s="148"/>
      <c r="C49" s="148"/>
      <c r="D49" s="148"/>
    </row>
  </sheetData>
  <mergeCells count="11">
    <mergeCell ref="B8:K8"/>
    <mergeCell ref="D5:K5"/>
    <mergeCell ref="D6:K6"/>
    <mergeCell ref="D7:K7"/>
    <mergeCell ref="A3:M3"/>
    <mergeCell ref="A4:M4"/>
    <mergeCell ref="D10:K10"/>
    <mergeCell ref="D11:K11"/>
    <mergeCell ref="D12:K12"/>
    <mergeCell ref="D13:K13"/>
    <mergeCell ref="D14:K1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  <headerFooter alignWithMargins="0">
    <oddHeader>&amp;R&amp;12大阪府地価だより　令和８年９月１６日発行　第103号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D1P</vt:lpstr>
      <vt:lpstr>D2P</vt:lpstr>
      <vt:lpstr>D3P</vt:lpstr>
      <vt:lpstr>D4P</vt:lpstr>
      <vt:lpstr>D5P</vt:lpstr>
      <vt:lpstr>D6P</vt:lpstr>
      <vt:lpstr>D7P</vt:lpstr>
      <vt:lpstr>D5P!OLE_LINK4</vt:lpstr>
      <vt:lpstr>D1P!Print_Area</vt:lpstr>
      <vt:lpstr>D2P!Print_Area</vt:lpstr>
      <vt:lpstr>D3P!Print_Area</vt:lpstr>
      <vt:lpstr>D4P!Print_Area</vt:lpstr>
      <vt:lpstr>D5P!Print_Area</vt:lpstr>
      <vt:lpstr>D6P!Print_Area</vt:lpstr>
      <vt:lpstr>D7P!Print_Area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2020-09-03T02:11:04Z</dcterms:created>
  <dcterms:modified xsi:type="dcterms:W3CDTF">2026-08-19T00:59:46Z</dcterms:modified>
</cp:coreProperties>
</file>