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240" yWindow="150" windowWidth="8835" windowHeight="5235"/>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グラフ用!$A$1:$AD$26</definedName>
    <definedName name="_xlnm.Print_Area" localSheetId="1">表!$A$1:$AD$34</definedName>
  </definedNames>
  <calcPr calcId="162913"/>
</workbook>
</file>

<file path=xl/sharedStrings.xml><?xml version="1.0" encoding="utf-8"?>
<sst xmlns="http://schemas.openxmlformats.org/spreadsheetml/2006/main" count="129" uniqueCount="47">
  <si>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</si>
  <si>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</si>
  <si>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</si>
  <si>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</si>
  <si>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</si>
  <si>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</si>
  <si>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</si>
  <si>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</si>
  <si>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</si>
  <si>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</si>
  <si>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</si>
  <si>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</si>
  <si>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</si>
  <si>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</si>
  <si>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</si>
  <si>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</si>
  <si>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</si>
  <si>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</si>
  <si>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</si>
  <si>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</si>
  <si>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</si>
  <si>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</si>
  <si>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</si>
  <si>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</si>
  <si>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</si>
  <si>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</si>
  <si>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</si>
  <si>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</si>
  <si>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</si>
  <si>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</si>
  <si>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</si>
  <si>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</si>
  <si>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</si>
  <si>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R1</t>
    <phoneticPr fontId="1"/>
  </si>
  <si>
    <t>(注1)　H19からR1については、復旧・復興対策の経費及び財源の金額を除いたベース。</t>
    <rPh sb="1" eb="2">
      <t>チュウ</t>
    </rPh>
    <rPh sb="18" eb="20">
      <t>フッキュウ</t>
    </rPh>
    <rPh sb="21" eb="23">
      <t>フッコウ</t>
    </rPh>
    <rPh sb="23" eb="25">
      <t>タイサク</t>
    </rPh>
    <rPh sb="26" eb="28">
      <t>ケイヒ</t>
    </rPh>
    <rPh sb="28" eb="29">
      <t>オヨ</t>
    </rPh>
    <rPh sb="30" eb="32">
      <t>ザイゲン</t>
    </rPh>
    <rPh sb="33" eb="35">
      <t>キンガク</t>
    </rPh>
    <rPh sb="36" eb="37">
      <t>ノゾ</t>
    </rPh>
    <phoneticPr fontId="1"/>
  </si>
  <si>
    <t>出典：内閣府「中長期の経済財政に関する試算（令和２年７月31日経済財政諮問会議提出）」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30" eb="31">
      <t>ニチ</t>
    </rPh>
    <rPh sb="31" eb="33">
      <t>ケイザイ</t>
    </rPh>
    <rPh sb="33" eb="35">
      <t>ザイセイ</t>
    </rPh>
    <rPh sb="35" eb="37">
      <t>シモン</t>
    </rPh>
    <rPh sb="37" eb="39">
      <t>カイギ</t>
    </rPh>
    <rPh sb="39" eb="41">
      <t>テイシュツ</t>
    </rPh>
    <phoneticPr fontId="1"/>
  </si>
  <si>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</si>
  <si>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</si>
  <si>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(注2)　財政収支は国民経済計算における中央政府及び地方政府の純貸出（純借入）。基礎的財政収支は財政収支から純利払い（利払い（FISIM調整前）マイナス利子受け取り（FISIM調整前））を</t>
    <rPh sb="1" eb="2">
      <t>チュウ</t>
    </rPh>
    <rPh sb="40" eb="43">
      <t>キソテキ</t>
    </rPh>
    <rPh sb="43" eb="45">
      <t>ザイセイ</t>
    </rPh>
    <rPh sb="45" eb="47">
      <t>シュウシ</t>
    </rPh>
    <rPh sb="80" eb="81">
      <t>ト</t>
    </rPh>
    <phoneticPr fontId="1"/>
  </si>
  <si>
    <t xml:space="preserve">       控除したもの。また、国・地方とも一般会計（普通会計）以外に一部の特別会計等を含む。</t>
    <phoneticPr fontId="1"/>
  </si>
  <si>
    <t xml:space="preserve">       なお、交付税及び譲与税配付金特別会計（以下「交付税特会」という。）は国民経済計算上は国に位置付けされるが、その負担分に応じて、償還費及び利払費を国と地方に分割して計上。</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</si>
  <si>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</si>
  <si>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</si>
  <si>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(注3)　財政収支及び基礎的財政収支については、H20の一般会計による日本高速道路保有・債務返済機構からの債務継承の影響と、H23の日本高速道路保有・債務返済機構からの一般会計への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</si>
  <si>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(注4)　公債等残高は、普通国債、年金特例公債、地方債及び交付税特会借入金の合計。なお、H19に一般会計に承継された交付税特会借入金（国負担分）に関しては、 指標の連続性を維持する</t>
    <phoneticPr fontId="1"/>
  </si>
  <si>
    <t xml:space="preserve">       ために引き続き公債等残高に計上。</t>
    <phoneticPr fontId="1"/>
  </si>
  <si>
    <t xml:space="preserve">       国庫納付は特殊要因として控除。</t>
    <rPh sb="12" eb="14">
      <t>トクシュ</t>
    </rPh>
    <rPh sb="14" eb="16">
      <t>ヨウイン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</si>
</sst>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11" x14ac:knownFonts="1">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49" fontId="6" fillId="0" borderId="0" xfId="0" applyNumberFormat="1" applyFont="1" applyFill="1">
      <alignment vertical="center"/>
    </xf>
    <xf numFmtId="0" fontId="6"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49" fontId="5" fillId="0" borderId="39" xfId="0" applyNumberFormat="1" applyFont="1" applyBorder="1" applyAlignment="1">
      <alignment horizontal="right" vertical="center" indent="1"/>
    </xf>
    <xf numFmtId="176" fontId="5" fillId="0" borderId="40" xfId="0" applyNumberFormat="1" applyFont="1" applyBorder="1" applyAlignment="1">
      <alignmen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49" fontId="8" fillId="0" borderId="44" xfId="0" applyNumberFormat="1" applyFont="1" applyBorder="1" applyAlignment="1">
      <alignment horizontal="right" vertical="center" indent="1"/>
    </xf>
    <xf numFmtId="0" fontId="2" fillId="0" borderId="0" xfId="0" applyFont="1" applyFill="1" applyAlignment="1">
      <alignment horizontal="right" vertical="center"/>
    </xf>
    <xf numFmtId="0" fontId="2" fillId="0" borderId="0" xfId="0" applyFont="1" applyFill="1">
      <alignment vertical="center"/>
    </xf>
    <xf numFmtId="49" fontId="8" fillId="0" borderId="45" xfId="0" applyNumberFormat="1" applyFont="1" applyBorder="1" applyAlignment="1">
      <alignment horizontal="right" vertical="center" inden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グラフ用!$B$9:$B$25</c15:sqref>
                  </c15:fullRef>
                </c:ext>
              </c:extLst>
              <c:f>グラフ用!$B$11:$B$25</c:f>
              <c:strCache>
                <c:ptCount val="15"/>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strCache>
            </c:strRef>
          </c:cat>
          <c:val>
            <c:numRef>
              <c:extLst>
                <c:ext xmlns:c15="http://schemas.microsoft.com/office/drawing/2012/chart" uri="{02D57815-91ED-43cb-92C2-25804820EDAC}">
                  <c15:fullRef>
                    <c15:sqref>グラフ用!$E$9:$E$25</c15:sqref>
                  </c15:fullRef>
                </c:ext>
              </c:extLst>
              <c:f>グラフ用!$E$11:$E$25</c:f>
              <c:numCache>
                <c:formatCode>#,##0.0;"△ "#,##0.0</c:formatCode>
                <c:ptCount val="15"/>
                <c:pt idx="0">
                  <c:v>-2.6</c:v>
                </c:pt>
                <c:pt idx="1">
                  <c:v>-1.6</c:v>
                </c:pt>
                <c:pt idx="2">
                  <c:v>-1.2</c:v>
                </c:pt>
                <c:pt idx="3">
                  <c:v>-2.8</c:v>
                </c:pt>
                <c:pt idx="4">
                  <c:v>-7.3</c:v>
                </c:pt>
                <c:pt idx="5">
                  <c:v>-6.3</c:v>
                </c:pt>
                <c:pt idx="6">
                  <c:v>-6.4</c:v>
                </c:pt>
                <c:pt idx="7">
                  <c:v>-5.5</c:v>
                </c:pt>
                <c:pt idx="8">
                  <c:v>-5.3</c:v>
                </c:pt>
                <c:pt idx="9">
                  <c:v>-3.8</c:v>
                </c:pt>
                <c:pt idx="10">
                  <c:v>-2.9</c:v>
                </c:pt>
                <c:pt idx="11">
                  <c:v>-2.9</c:v>
                </c:pt>
                <c:pt idx="12">
                  <c:v>-2.2000000000000002</c:v>
                </c:pt>
                <c:pt idx="13">
                  <c:v>-1.9</c:v>
                </c:pt>
                <c:pt idx="14">
                  <c:v>-2.6</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グラフ用!$B$9:$B$25</c15:sqref>
                  </c15:fullRef>
                </c:ext>
              </c:extLst>
              <c:f>グラフ用!$B$11:$B$25</c:f>
              <c:strCache>
                <c:ptCount val="15"/>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strCache>
            </c:strRef>
          </c:cat>
          <c:val>
            <c:numRef>
              <c:extLst>
                <c:ext xmlns:c15="http://schemas.microsoft.com/office/drawing/2012/chart" uri="{02D57815-91ED-43cb-92C2-25804820EDAC}">
                  <c15:fullRef>
                    <c15:sqref>グラフ用!$I$9:$I$25</c15:sqref>
                  </c15:fullRef>
                </c:ext>
              </c:extLst>
              <c:f>グラフ用!$I$11:$I$25</c:f>
              <c:numCache>
                <c:formatCode>#,##0.0;"△ "#,##0.0</c:formatCode>
                <c:ptCount val="15"/>
                <c:pt idx="0">
                  <c:v>-3</c:v>
                </c:pt>
                <c:pt idx="1">
                  <c:v>-2.4</c:v>
                </c:pt>
                <c:pt idx="2">
                  <c:v>-1.9</c:v>
                </c:pt>
                <c:pt idx="3">
                  <c:v>-3.7</c:v>
                </c:pt>
                <c:pt idx="4">
                  <c:v>-7.8</c:v>
                </c:pt>
                <c:pt idx="5">
                  <c:v>-6.4</c:v>
                </c:pt>
                <c:pt idx="6">
                  <c:v>-6.6</c:v>
                </c:pt>
                <c:pt idx="7">
                  <c:v>-5.8</c:v>
                </c:pt>
                <c:pt idx="8">
                  <c:v>-5.8</c:v>
                </c:pt>
                <c:pt idx="9">
                  <c:v>-4.0999999999999996</c:v>
                </c:pt>
                <c:pt idx="10">
                  <c:v>-3.4</c:v>
                </c:pt>
                <c:pt idx="11">
                  <c:v>-3.3</c:v>
                </c:pt>
                <c:pt idx="12">
                  <c:v>-2.5</c:v>
                </c:pt>
                <c:pt idx="13">
                  <c:v>-2.2999999999999998</c:v>
                </c:pt>
                <c:pt idx="14">
                  <c:v>-3.1</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グラフ用!$B$9:$B$25</c15:sqref>
                  </c15:fullRef>
                </c:ext>
              </c:extLst>
              <c:f>グラフ用!$B$11:$B$25</c:f>
              <c:strCache>
                <c:ptCount val="15"/>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strCache>
            </c:strRef>
          </c:cat>
          <c:val>
            <c:numRef>
              <c:extLst>
                <c:ext xmlns:c15="http://schemas.microsoft.com/office/drawing/2012/chart" uri="{02D57815-91ED-43cb-92C2-25804820EDAC}">
                  <c15:fullRef>
                    <c15:sqref>グラフ用!$M$9:$M$25</c15:sqref>
                  </c15:fullRef>
                </c:ext>
              </c:extLst>
              <c:f>グラフ用!$M$11:$M$25</c:f>
              <c:numCache>
                <c:formatCode>#,##0.0;"△ "#,##0.0</c:formatCode>
                <c:ptCount val="15"/>
                <c:pt idx="0">
                  <c:v>0.4</c:v>
                </c:pt>
                <c:pt idx="1">
                  <c:v>0.8</c:v>
                </c:pt>
                <c:pt idx="2">
                  <c:v>0.7</c:v>
                </c:pt>
                <c:pt idx="3">
                  <c:v>0.9</c:v>
                </c:pt>
                <c:pt idx="4">
                  <c:v>0.4</c:v>
                </c:pt>
                <c:pt idx="5">
                  <c:v>0.1</c:v>
                </c:pt>
                <c:pt idx="6">
                  <c:v>0.2</c:v>
                </c:pt>
                <c:pt idx="7">
                  <c:v>0.3</c:v>
                </c:pt>
                <c:pt idx="8">
                  <c:v>0.5</c:v>
                </c:pt>
                <c:pt idx="9">
                  <c:v>0.3</c:v>
                </c:pt>
                <c:pt idx="10">
                  <c:v>0.6</c:v>
                </c:pt>
                <c:pt idx="11">
                  <c:v>0.4</c:v>
                </c:pt>
                <c:pt idx="12">
                  <c:v>0.3</c:v>
                </c:pt>
                <c:pt idx="13">
                  <c:v>0.4</c:v>
                </c:pt>
                <c:pt idx="14">
                  <c:v>0.4</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tabSelected="1" view="pageBreakPreview" zoomScale="85" zoomScaleNormal="100" workbookViewId="0">
      <selection activeCell="D1" sqref="D1"/>
    </sheetView>
  </sheetViews>
  <sheetFormatPr defaultRowHeight="13.5" x14ac:dyDescent="0.15"/>
  <cols>
    <col min="1" max="1" width="2" customWidth="1"/>
    <col min="2" max="2" width="9" customWidth="1"/>
    <col min="16" max="16" width="8.75" customWidth="1"/>
  </cols>
  <sheetData>
    <row r="1" spans="1:15" s="1" customFormat="1" ht="26.25" customHeight="1" x14ac:dyDescent="0.15">
      <c r="A1" s="15" t="s">
        <v>2</v>
      </c>
      <c r="C1" s="14"/>
      <c r="D1" s="14"/>
      <c r="E1" s="14"/>
      <c r="F1" s="14"/>
      <c r="G1" s="14"/>
      <c r="H1" s="14"/>
      <c r="I1" s="14"/>
      <c r="J1" s="14"/>
      <c r="K1" s="14"/>
      <c r="L1" s="14"/>
      <c r="M1" s="14"/>
      <c r="N1" s="14"/>
      <c r="O1" s="14"/>
    </row>
    <row r="2" spans="1:15" s="1" customFormat="1" ht="11.25" customHeight="1" x14ac:dyDescent="0.15">
      <c r="B2" s="15"/>
      <c r="C2" s="14"/>
      <c r="D2" s="14"/>
      <c r="E2" s="14"/>
      <c r="F2" s="14"/>
      <c r="G2" s="14"/>
      <c r="H2" s="14"/>
      <c r="I2" s="14"/>
      <c r="J2" s="14"/>
      <c r="K2" s="14"/>
      <c r="L2" s="14"/>
      <c r="M2" s="14"/>
      <c r="N2" s="14"/>
      <c r="O2" s="14"/>
    </row>
  </sheetData>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9"/>
  <sheetViews>
    <sheetView view="pageBreakPreview" zoomScale="82" zoomScaleNormal="75" zoomScaleSheetLayoutView="82" workbookViewId="0">
      <selection activeCell="B32" sqref="B32"/>
    </sheetView>
  </sheetViews>
  <sheetFormatPr defaultRowHeight="13.5" x14ac:dyDescent="0.15"/>
  <cols>
    <col min="1" max="1" width="1.87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39.75" customHeight="1" x14ac:dyDescent="0.15">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x14ac:dyDescent="0.2">
      <c r="B2" s="4"/>
      <c r="C2" s="5"/>
      <c r="D2" s="5"/>
      <c r="E2" s="5"/>
      <c r="F2" s="5"/>
      <c r="G2" s="5"/>
      <c r="H2" s="5"/>
      <c r="I2" s="5"/>
      <c r="J2" s="5"/>
      <c r="K2" s="5"/>
      <c r="L2" s="5"/>
      <c r="M2" s="5"/>
      <c r="N2" s="5"/>
      <c r="O2" s="5"/>
      <c r="P2" s="5"/>
      <c r="Q2" s="5"/>
      <c r="R2" s="5"/>
      <c r="S2" s="5"/>
      <c r="T2" s="5"/>
      <c r="U2" s="6"/>
      <c r="AA2" s="5"/>
      <c r="AB2" s="5"/>
      <c r="AC2" s="5"/>
      <c r="AD2" s="5"/>
    </row>
    <row r="3" spans="1:30" ht="22.5" customHeight="1" x14ac:dyDescent="0.15">
      <c r="B3" s="37"/>
      <c r="C3" s="63" t="s">
        <v>4</v>
      </c>
      <c r="D3" s="63"/>
      <c r="E3" s="63"/>
      <c r="F3" s="63"/>
      <c r="G3" s="63"/>
      <c r="H3" s="63"/>
      <c r="I3" s="63"/>
      <c r="J3" s="63"/>
      <c r="K3" s="63"/>
      <c r="L3" s="63"/>
      <c r="M3" s="63"/>
      <c r="N3" s="64"/>
      <c r="O3" s="65" t="s">
        <v>9</v>
      </c>
      <c r="P3" s="63"/>
      <c r="Q3" s="63"/>
      <c r="R3" s="63"/>
      <c r="S3" s="63"/>
      <c r="T3" s="63"/>
      <c r="U3" s="63"/>
      <c r="V3" s="63"/>
      <c r="W3" s="63"/>
      <c r="X3" s="63"/>
      <c r="Y3" s="63"/>
      <c r="Z3" s="64"/>
      <c r="AA3" s="65" t="s">
        <v>13</v>
      </c>
      <c r="AB3" s="63"/>
      <c r="AC3" s="63"/>
      <c r="AD3" s="66"/>
    </row>
    <row r="4" spans="1:30" ht="22.5" customHeight="1" x14ac:dyDescent="0.15">
      <c r="B4" s="38" t="s">
        <v>3</v>
      </c>
      <c r="C4" s="67" t="s">
        <v>5</v>
      </c>
      <c r="D4" s="67"/>
      <c r="E4" s="67"/>
      <c r="F4" s="68"/>
      <c r="G4" s="69" t="s">
        <v>0</v>
      </c>
      <c r="H4" s="67"/>
      <c r="I4" s="67"/>
      <c r="J4" s="68"/>
      <c r="K4" s="69" t="s">
        <v>1</v>
      </c>
      <c r="L4" s="67"/>
      <c r="M4" s="67"/>
      <c r="N4" s="68"/>
      <c r="O4" s="69" t="s">
        <v>5</v>
      </c>
      <c r="P4" s="67"/>
      <c r="Q4" s="67"/>
      <c r="R4" s="68"/>
      <c r="S4" s="69" t="s">
        <v>0</v>
      </c>
      <c r="T4" s="67"/>
      <c r="U4" s="67"/>
      <c r="V4" s="68"/>
      <c r="W4" s="69" t="s">
        <v>1</v>
      </c>
      <c r="X4" s="67"/>
      <c r="Y4" s="67"/>
      <c r="Z4" s="68"/>
      <c r="AA4" s="69" t="s">
        <v>5</v>
      </c>
      <c r="AB4" s="67"/>
      <c r="AC4" s="67"/>
      <c r="AD4" s="70"/>
    </row>
    <row r="5" spans="1:30" ht="22.5" customHeight="1" thickBot="1" x14ac:dyDescent="0.2">
      <c r="B5" s="39"/>
      <c r="C5" s="71" t="s">
        <v>6</v>
      </c>
      <c r="D5" s="72"/>
      <c r="E5" s="73" t="s">
        <v>7</v>
      </c>
      <c r="F5" s="74"/>
      <c r="G5" s="75" t="s">
        <v>6</v>
      </c>
      <c r="H5" s="72"/>
      <c r="I5" s="73" t="s">
        <v>7</v>
      </c>
      <c r="J5" s="74"/>
      <c r="K5" s="75" t="s">
        <v>6</v>
      </c>
      <c r="L5" s="72"/>
      <c r="M5" s="73" t="s">
        <v>7</v>
      </c>
      <c r="N5" s="74"/>
      <c r="O5" s="75" t="s">
        <v>6</v>
      </c>
      <c r="P5" s="72"/>
      <c r="Q5" s="73" t="s">
        <v>7</v>
      </c>
      <c r="R5" s="74"/>
      <c r="S5" s="75" t="s">
        <v>6</v>
      </c>
      <c r="T5" s="72"/>
      <c r="U5" s="73" t="s">
        <v>7</v>
      </c>
      <c r="V5" s="74"/>
      <c r="W5" s="75" t="s">
        <v>6</v>
      </c>
      <c r="X5" s="72"/>
      <c r="Y5" s="73" t="s">
        <v>7</v>
      </c>
      <c r="Z5" s="74"/>
      <c r="AA5" s="75" t="s">
        <v>6</v>
      </c>
      <c r="AB5" s="72"/>
      <c r="AC5" s="73" t="s">
        <v>7</v>
      </c>
      <c r="AD5" s="76"/>
    </row>
    <row r="6" spans="1:30" ht="18.75" customHeight="1" thickTop="1" x14ac:dyDescent="0.15">
      <c r="B6" s="49"/>
      <c r="C6" s="50"/>
      <c r="D6" s="51" t="s">
        <v>12</v>
      </c>
      <c r="E6" s="52"/>
      <c r="F6" s="51" t="s">
        <v>11</v>
      </c>
      <c r="G6" s="52"/>
      <c r="H6" s="51" t="s">
        <v>12</v>
      </c>
      <c r="I6" s="52"/>
      <c r="J6" s="51" t="s">
        <v>11</v>
      </c>
      <c r="K6" s="52"/>
      <c r="L6" s="51" t="s">
        <v>12</v>
      </c>
      <c r="M6" s="52"/>
      <c r="N6" s="51" t="s">
        <v>11</v>
      </c>
      <c r="O6" s="52"/>
      <c r="P6" s="51" t="s">
        <v>12</v>
      </c>
      <c r="Q6" s="52"/>
      <c r="R6" s="51" t="s">
        <v>11</v>
      </c>
      <c r="S6" s="52"/>
      <c r="T6" s="51" t="s">
        <v>12</v>
      </c>
      <c r="U6" s="52"/>
      <c r="V6" s="51" t="s">
        <v>11</v>
      </c>
      <c r="W6" s="52"/>
      <c r="X6" s="51" t="s">
        <v>12</v>
      </c>
      <c r="Y6" s="52"/>
      <c r="Z6" s="51" t="s">
        <v>11</v>
      </c>
      <c r="AA6" s="52"/>
      <c r="AB6" s="51" t="s">
        <v>12</v>
      </c>
      <c r="AC6" s="52"/>
      <c r="AD6" s="53" t="s">
        <v>11</v>
      </c>
    </row>
    <row r="7" spans="1:30" ht="33.75" customHeight="1" x14ac:dyDescent="0.15">
      <c r="B7" s="62" t="s">
        <v>19</v>
      </c>
      <c r="C7" s="44">
        <v>-13.7</v>
      </c>
      <c r="D7" s="21"/>
      <c r="E7" s="20">
        <v>-2.6</v>
      </c>
      <c r="F7" s="21"/>
      <c r="G7" s="20">
        <v>-15.7</v>
      </c>
      <c r="H7" s="21"/>
      <c r="I7" s="20">
        <v>-3</v>
      </c>
      <c r="J7" s="21"/>
      <c r="K7" s="20">
        <v>2</v>
      </c>
      <c r="L7" s="21"/>
      <c r="M7" s="20">
        <v>0.4</v>
      </c>
      <c r="N7" s="21"/>
      <c r="O7" s="20">
        <v>-21.5</v>
      </c>
      <c r="P7" s="21"/>
      <c r="Q7" s="20">
        <v>-4.0999999999999996</v>
      </c>
      <c r="R7" s="21"/>
      <c r="S7" s="20">
        <v>-19.7</v>
      </c>
      <c r="T7" s="21"/>
      <c r="U7" s="20">
        <v>-3.7</v>
      </c>
      <c r="V7" s="21"/>
      <c r="W7" s="20">
        <v>-1.8</v>
      </c>
      <c r="X7" s="21"/>
      <c r="Y7" s="20">
        <v>-0.4</v>
      </c>
      <c r="Z7" s="21"/>
      <c r="AA7" s="20">
        <v>718.7</v>
      </c>
      <c r="AB7" s="21"/>
      <c r="AC7" s="20">
        <v>136.69999999999999</v>
      </c>
      <c r="AD7" s="27"/>
    </row>
    <row r="8" spans="1:30" ht="33.75" customHeight="1" x14ac:dyDescent="0.15">
      <c r="B8" s="40" t="s">
        <v>20</v>
      </c>
      <c r="C8" s="43">
        <v>-8.5</v>
      </c>
      <c r="D8" s="23"/>
      <c r="E8" s="22">
        <v>-1.6</v>
      </c>
      <c r="F8" s="23"/>
      <c r="G8" s="22">
        <v>-12.8</v>
      </c>
      <c r="H8" s="23"/>
      <c r="I8" s="22">
        <v>-2.4</v>
      </c>
      <c r="J8" s="23"/>
      <c r="K8" s="22">
        <v>4.2</v>
      </c>
      <c r="L8" s="23"/>
      <c r="M8" s="22">
        <v>0.8</v>
      </c>
      <c r="N8" s="23"/>
      <c r="O8" s="22">
        <v>-16</v>
      </c>
      <c r="P8" s="23"/>
      <c r="Q8" s="22">
        <v>-3</v>
      </c>
      <c r="R8" s="23"/>
      <c r="S8" s="22">
        <v>-16.399999999999999</v>
      </c>
      <c r="T8" s="23"/>
      <c r="U8" s="22">
        <v>-3.1</v>
      </c>
      <c r="V8" s="23"/>
      <c r="W8" s="22">
        <v>0.4</v>
      </c>
      <c r="X8" s="23"/>
      <c r="Y8" s="22">
        <v>0.1</v>
      </c>
      <c r="Z8" s="23"/>
      <c r="AA8" s="22">
        <v>723</v>
      </c>
      <c r="AB8" s="23"/>
      <c r="AC8" s="22">
        <v>136.69999999999999</v>
      </c>
      <c r="AD8" s="28"/>
    </row>
    <row r="9" spans="1:30" ht="33.75" customHeight="1" x14ac:dyDescent="0.15">
      <c r="B9" s="40" t="s">
        <v>21</v>
      </c>
      <c r="C9" s="43">
        <v>-6.5</v>
      </c>
      <c r="D9" s="23"/>
      <c r="E9" s="22">
        <v>-1.2</v>
      </c>
      <c r="F9" s="23"/>
      <c r="G9" s="22">
        <v>-10</v>
      </c>
      <c r="H9" s="23"/>
      <c r="I9" s="22">
        <v>-1.9</v>
      </c>
      <c r="J9" s="23"/>
      <c r="K9" s="22">
        <v>3.5</v>
      </c>
      <c r="L9" s="23"/>
      <c r="M9" s="22">
        <v>0.7</v>
      </c>
      <c r="N9" s="23"/>
      <c r="O9" s="22">
        <v>-13.6</v>
      </c>
      <c r="P9" s="23"/>
      <c r="Q9" s="22">
        <v>-2.6</v>
      </c>
      <c r="R9" s="23"/>
      <c r="S9" s="22">
        <v>-13.5</v>
      </c>
      <c r="T9" s="23"/>
      <c r="U9" s="22">
        <v>-2.5</v>
      </c>
      <c r="V9" s="23"/>
      <c r="W9" s="22">
        <v>-0.02</v>
      </c>
      <c r="X9" s="23"/>
      <c r="Y9" s="22">
        <v>-0.02</v>
      </c>
      <c r="Z9" s="23"/>
      <c r="AA9" s="22">
        <v>730.2</v>
      </c>
      <c r="AB9" s="23"/>
      <c r="AC9" s="22">
        <v>137.5</v>
      </c>
      <c r="AD9" s="28"/>
    </row>
    <row r="10" spans="1:30" ht="33.75" customHeight="1" x14ac:dyDescent="0.15">
      <c r="B10" s="40" t="s">
        <v>22</v>
      </c>
      <c r="C10" s="43">
        <v>-14.4</v>
      </c>
      <c r="D10" s="23"/>
      <c r="E10" s="22">
        <v>-2.8</v>
      </c>
      <c r="F10" s="23"/>
      <c r="G10" s="22">
        <v>-19.100000000000001</v>
      </c>
      <c r="H10" s="23"/>
      <c r="I10" s="22">
        <v>-3.7</v>
      </c>
      <c r="J10" s="23"/>
      <c r="K10" s="22">
        <v>4.5999999999999996</v>
      </c>
      <c r="L10" s="23"/>
      <c r="M10" s="22">
        <v>0.9</v>
      </c>
      <c r="N10" s="23"/>
      <c r="O10" s="22">
        <v>-22</v>
      </c>
      <c r="P10" s="23"/>
      <c r="Q10" s="22">
        <v>-4.3</v>
      </c>
      <c r="R10" s="23"/>
      <c r="S10" s="22">
        <v>-23.4</v>
      </c>
      <c r="T10" s="23"/>
      <c r="U10" s="22">
        <v>-4.5999999999999996</v>
      </c>
      <c r="V10" s="23"/>
      <c r="W10" s="47">
        <v>1.3</v>
      </c>
      <c r="X10" s="48"/>
      <c r="Y10" s="47">
        <v>0.3</v>
      </c>
      <c r="Z10" s="23"/>
      <c r="AA10" s="22">
        <v>733.3</v>
      </c>
      <c r="AB10" s="23"/>
      <c r="AC10" s="22">
        <v>143.9</v>
      </c>
      <c r="AD10" s="28"/>
    </row>
    <row r="11" spans="1:30" ht="33.75" customHeight="1" x14ac:dyDescent="0.15">
      <c r="B11" s="40" t="s">
        <v>23</v>
      </c>
      <c r="C11" s="43">
        <v>-36</v>
      </c>
      <c r="D11" s="23"/>
      <c r="E11" s="22">
        <v>-7.3</v>
      </c>
      <c r="F11" s="23"/>
      <c r="G11" s="22">
        <v>-38.1</v>
      </c>
      <c r="H11" s="23"/>
      <c r="I11" s="22">
        <v>-7.8</v>
      </c>
      <c r="J11" s="23"/>
      <c r="K11" s="22">
        <v>2.1</v>
      </c>
      <c r="L11" s="23"/>
      <c r="M11" s="22">
        <v>0.4</v>
      </c>
      <c r="N11" s="23"/>
      <c r="O11" s="22">
        <v>-44.1</v>
      </c>
      <c r="P11" s="23"/>
      <c r="Q11" s="22">
        <v>-9</v>
      </c>
      <c r="R11" s="23"/>
      <c r="S11" s="22">
        <v>-43.1</v>
      </c>
      <c r="T11" s="23"/>
      <c r="U11" s="22">
        <v>-8.8000000000000007</v>
      </c>
      <c r="V11" s="23"/>
      <c r="W11" s="22">
        <v>-1</v>
      </c>
      <c r="X11" s="23"/>
      <c r="Y11" s="22">
        <v>-0.2</v>
      </c>
      <c r="Z11" s="23"/>
      <c r="AA11" s="22">
        <v>783.1</v>
      </c>
      <c r="AB11" s="23"/>
      <c r="AC11" s="22">
        <v>159.19999999999999</v>
      </c>
      <c r="AD11" s="28"/>
    </row>
    <row r="12" spans="1:30" ht="33.75" customHeight="1" x14ac:dyDescent="0.15">
      <c r="B12" s="40" t="s">
        <v>24</v>
      </c>
      <c r="C12" s="36">
        <v>-31.5</v>
      </c>
      <c r="D12" s="25"/>
      <c r="E12" s="24">
        <v>-6.3</v>
      </c>
      <c r="F12" s="25"/>
      <c r="G12" s="24">
        <v>-31.9</v>
      </c>
      <c r="H12" s="25"/>
      <c r="I12" s="24">
        <v>-6.4</v>
      </c>
      <c r="J12" s="25"/>
      <c r="K12" s="24">
        <v>0.4</v>
      </c>
      <c r="L12" s="25"/>
      <c r="M12" s="24">
        <v>0.1</v>
      </c>
      <c r="N12" s="25"/>
      <c r="O12" s="24">
        <v>-39.799999999999997</v>
      </c>
      <c r="P12" s="25"/>
      <c r="Q12" s="24">
        <v>-8</v>
      </c>
      <c r="R12" s="25"/>
      <c r="S12" s="24">
        <v>-37.299999999999997</v>
      </c>
      <c r="T12" s="25"/>
      <c r="U12" s="24">
        <v>-7.5</v>
      </c>
      <c r="V12" s="25"/>
      <c r="W12" s="24">
        <v>-2.5</v>
      </c>
      <c r="X12" s="25"/>
      <c r="Y12" s="24">
        <v>-0.5</v>
      </c>
      <c r="Z12" s="25"/>
      <c r="AA12" s="24">
        <v>827.2</v>
      </c>
      <c r="AB12" s="25"/>
      <c r="AC12" s="24">
        <v>165.6</v>
      </c>
      <c r="AD12" s="29"/>
    </row>
    <row r="13" spans="1:30" ht="33.75" customHeight="1" x14ac:dyDescent="0.15">
      <c r="B13" s="40" t="s">
        <v>25</v>
      </c>
      <c r="C13" s="43">
        <v>-31.7</v>
      </c>
      <c r="D13" s="23"/>
      <c r="E13" s="22">
        <v>-6.4</v>
      </c>
      <c r="F13" s="23"/>
      <c r="G13" s="22">
        <v>-32.5</v>
      </c>
      <c r="H13" s="23"/>
      <c r="I13" s="22">
        <v>-6.6</v>
      </c>
      <c r="J13" s="23"/>
      <c r="K13" s="22">
        <v>0.8</v>
      </c>
      <c r="L13" s="23"/>
      <c r="M13" s="22">
        <v>0.2</v>
      </c>
      <c r="N13" s="23"/>
      <c r="O13" s="22">
        <v>-40.299999999999997</v>
      </c>
      <c r="P13" s="23"/>
      <c r="Q13" s="22">
        <v>-8.1999999999999993</v>
      </c>
      <c r="R13" s="23"/>
      <c r="S13" s="22">
        <v>-38.299999999999997</v>
      </c>
      <c r="T13" s="23"/>
      <c r="U13" s="22">
        <v>-7.8</v>
      </c>
      <c r="V13" s="23"/>
      <c r="W13" s="22">
        <v>-2</v>
      </c>
      <c r="X13" s="23"/>
      <c r="Y13" s="22">
        <v>-0.4</v>
      </c>
      <c r="Z13" s="23"/>
      <c r="AA13" s="22">
        <v>850.3</v>
      </c>
      <c r="AB13" s="23"/>
      <c r="AC13" s="22">
        <v>172.1</v>
      </c>
      <c r="AD13" s="28"/>
    </row>
    <row r="14" spans="1:30" ht="33.75" customHeight="1" x14ac:dyDescent="0.15">
      <c r="B14" s="41" t="s">
        <v>26</v>
      </c>
      <c r="C14" s="45">
        <v>-27</v>
      </c>
      <c r="D14" s="31"/>
      <c r="E14" s="30">
        <v>-5.5</v>
      </c>
      <c r="F14" s="31"/>
      <c r="G14" s="30">
        <v>-28.6</v>
      </c>
      <c r="H14" s="31"/>
      <c r="I14" s="30">
        <v>-5.8</v>
      </c>
      <c r="J14" s="31"/>
      <c r="K14" s="30">
        <v>1.6</v>
      </c>
      <c r="L14" s="31"/>
      <c r="M14" s="30">
        <v>0.3</v>
      </c>
      <c r="N14" s="31"/>
      <c r="O14" s="30">
        <v>-35.799999999999997</v>
      </c>
      <c r="P14" s="31"/>
      <c r="Q14" s="30">
        <v>-7.2</v>
      </c>
      <c r="R14" s="31"/>
      <c r="S14" s="30">
        <v>-34.6</v>
      </c>
      <c r="T14" s="31"/>
      <c r="U14" s="30">
        <v>-7</v>
      </c>
      <c r="V14" s="31"/>
      <c r="W14" s="30">
        <v>-1.1000000000000001</v>
      </c>
      <c r="X14" s="31"/>
      <c r="Y14" s="22">
        <v>-0.2</v>
      </c>
      <c r="Z14" s="31"/>
      <c r="AA14" s="30">
        <v>886.2</v>
      </c>
      <c r="AB14" s="31"/>
      <c r="AC14" s="30">
        <v>179.3</v>
      </c>
      <c r="AD14" s="32"/>
    </row>
    <row r="15" spans="1:30" ht="33.75" customHeight="1" x14ac:dyDescent="0.15">
      <c r="B15" s="41" t="s">
        <v>27</v>
      </c>
      <c r="C15" s="45">
        <v>-26.8</v>
      </c>
      <c r="D15" s="31"/>
      <c r="E15" s="30">
        <v>-5.3</v>
      </c>
      <c r="F15" s="31"/>
      <c r="G15" s="30">
        <v>-29.6</v>
      </c>
      <c r="H15" s="31"/>
      <c r="I15" s="30">
        <v>-5.8</v>
      </c>
      <c r="J15" s="31"/>
      <c r="K15" s="30">
        <v>2.8</v>
      </c>
      <c r="L15" s="31"/>
      <c r="M15" s="30">
        <v>0.5</v>
      </c>
      <c r="N15" s="31"/>
      <c r="O15" s="30">
        <v>-35.200000000000003</v>
      </c>
      <c r="P15" s="31"/>
      <c r="Q15" s="30">
        <v>-6.9</v>
      </c>
      <c r="R15" s="31"/>
      <c r="S15" s="30">
        <v>-35.4</v>
      </c>
      <c r="T15" s="31"/>
      <c r="U15" s="30">
        <v>-7</v>
      </c>
      <c r="V15" s="31"/>
      <c r="W15" s="30">
        <v>0.3</v>
      </c>
      <c r="X15" s="31"/>
      <c r="Y15" s="30">
        <v>0.1</v>
      </c>
      <c r="Z15" s="31"/>
      <c r="AA15" s="30">
        <v>926.6</v>
      </c>
      <c r="AB15" s="31"/>
      <c r="AC15" s="30">
        <v>182.7</v>
      </c>
      <c r="AD15" s="32"/>
    </row>
    <row r="16" spans="1:30" ht="33.75" customHeight="1" x14ac:dyDescent="0.15">
      <c r="B16" s="40" t="s">
        <v>28</v>
      </c>
      <c r="C16" s="43">
        <v>-19.600000000000001</v>
      </c>
      <c r="D16" s="23"/>
      <c r="E16" s="22">
        <v>-3.8</v>
      </c>
      <c r="F16" s="23"/>
      <c r="G16" s="22">
        <v>-21</v>
      </c>
      <c r="H16" s="23"/>
      <c r="I16" s="22">
        <v>-4.0999999999999996</v>
      </c>
      <c r="J16" s="23"/>
      <c r="K16" s="22">
        <v>1.5</v>
      </c>
      <c r="L16" s="23"/>
      <c r="M16" s="22">
        <v>0.3</v>
      </c>
      <c r="N16" s="23"/>
      <c r="O16" s="22">
        <v>-27.8</v>
      </c>
      <c r="P16" s="23"/>
      <c r="Q16" s="22">
        <v>-5.4</v>
      </c>
      <c r="R16" s="23"/>
      <c r="S16" s="22">
        <v>-27</v>
      </c>
      <c r="T16" s="23"/>
      <c r="U16" s="22">
        <v>-5.2</v>
      </c>
      <c r="V16" s="23"/>
      <c r="W16" s="22">
        <v>-0.9</v>
      </c>
      <c r="X16" s="23"/>
      <c r="Y16" s="22">
        <v>-0.2</v>
      </c>
      <c r="Z16" s="23"/>
      <c r="AA16" s="22">
        <v>956.7</v>
      </c>
      <c r="AB16" s="23"/>
      <c r="AC16" s="22">
        <v>184.6</v>
      </c>
      <c r="AD16" s="28"/>
    </row>
    <row r="17" spans="2:30" ht="33.75" customHeight="1" x14ac:dyDescent="0.15">
      <c r="B17" s="42" t="s">
        <v>29</v>
      </c>
      <c r="C17" s="36">
        <v>-15.3</v>
      </c>
      <c r="D17" s="25"/>
      <c r="E17" s="24">
        <v>-2.9</v>
      </c>
      <c r="F17" s="25"/>
      <c r="G17" s="24">
        <v>-18.3</v>
      </c>
      <c r="H17" s="25"/>
      <c r="I17" s="24">
        <v>-3.4</v>
      </c>
      <c r="J17" s="25"/>
      <c r="K17" s="24">
        <v>3</v>
      </c>
      <c r="L17" s="25"/>
      <c r="M17" s="24">
        <v>0.6</v>
      </c>
      <c r="N17" s="25"/>
      <c r="O17" s="24">
        <v>-23.3</v>
      </c>
      <c r="P17" s="25"/>
      <c r="Q17" s="24">
        <v>-4.4000000000000004</v>
      </c>
      <c r="R17" s="25"/>
      <c r="S17" s="24">
        <v>-24.2</v>
      </c>
      <c r="T17" s="25"/>
      <c r="U17" s="24">
        <v>-4.5</v>
      </c>
      <c r="V17" s="25"/>
      <c r="W17" s="24">
        <v>0.9</v>
      </c>
      <c r="X17" s="25"/>
      <c r="Y17" s="24">
        <v>0.2</v>
      </c>
      <c r="Z17" s="25"/>
      <c r="AA17" s="24">
        <v>988.9</v>
      </c>
      <c r="AB17" s="25"/>
      <c r="AC17" s="24">
        <v>185.6</v>
      </c>
      <c r="AD17" s="29"/>
    </row>
    <row r="18" spans="2:30" ht="33.75" customHeight="1" x14ac:dyDescent="0.15">
      <c r="B18" s="40" t="s">
        <v>30</v>
      </c>
      <c r="C18" s="43">
        <v>-15.3</v>
      </c>
      <c r="D18" s="23"/>
      <c r="E18" s="22">
        <v>-2.9</v>
      </c>
      <c r="F18" s="23"/>
      <c r="G18" s="22">
        <v>-17.600000000000001</v>
      </c>
      <c r="H18" s="23"/>
      <c r="I18" s="22">
        <v>-3.3</v>
      </c>
      <c r="J18" s="23"/>
      <c r="K18" s="22">
        <v>2.2000000000000002</v>
      </c>
      <c r="L18" s="23"/>
      <c r="M18" s="22">
        <v>0.4</v>
      </c>
      <c r="N18" s="23"/>
      <c r="O18" s="22">
        <v>-23.4</v>
      </c>
      <c r="P18" s="23"/>
      <c r="Q18" s="22">
        <v>-4.4000000000000004</v>
      </c>
      <c r="R18" s="23"/>
      <c r="S18" s="22">
        <v>-23.8</v>
      </c>
      <c r="T18" s="23"/>
      <c r="U18" s="22">
        <v>-4.4000000000000004</v>
      </c>
      <c r="V18" s="23"/>
      <c r="W18" s="22">
        <v>0.4</v>
      </c>
      <c r="X18" s="23"/>
      <c r="Y18" s="22">
        <v>0.1</v>
      </c>
      <c r="Z18" s="23"/>
      <c r="AA18" s="22">
        <v>1011.7</v>
      </c>
      <c r="AB18" s="23"/>
      <c r="AC18" s="22">
        <v>188.5</v>
      </c>
      <c r="AD18" s="28"/>
    </row>
    <row r="19" spans="2:30" ht="33.75" customHeight="1" x14ac:dyDescent="0.15">
      <c r="B19" s="42" t="s">
        <v>31</v>
      </c>
      <c r="C19" s="36">
        <v>-11.9</v>
      </c>
      <c r="D19" s="25"/>
      <c r="E19" s="24">
        <v>-2.2000000000000002</v>
      </c>
      <c r="F19" s="25"/>
      <c r="G19" s="24">
        <v>-13.9</v>
      </c>
      <c r="H19" s="25"/>
      <c r="I19" s="24">
        <v>-2.5</v>
      </c>
      <c r="J19" s="25"/>
      <c r="K19" s="24">
        <v>1.9</v>
      </c>
      <c r="L19" s="25"/>
      <c r="M19" s="24">
        <v>0.3</v>
      </c>
      <c r="N19" s="25"/>
      <c r="O19" s="24">
        <v>-19.399999999999999</v>
      </c>
      <c r="P19" s="25"/>
      <c r="Q19" s="24">
        <v>-3.5</v>
      </c>
      <c r="R19" s="25"/>
      <c r="S19" s="24">
        <v>-19.7</v>
      </c>
      <c r="T19" s="25"/>
      <c r="U19" s="24">
        <v>-3.6</v>
      </c>
      <c r="V19" s="25"/>
      <c r="W19" s="24">
        <v>0.3</v>
      </c>
      <c r="X19" s="25"/>
      <c r="Y19" s="24">
        <v>0</v>
      </c>
      <c r="Z19" s="25"/>
      <c r="AA19" s="24">
        <v>1034.0999999999999</v>
      </c>
      <c r="AB19" s="25"/>
      <c r="AC19" s="24">
        <v>188.9</v>
      </c>
      <c r="AD19" s="29"/>
    </row>
    <row r="20" spans="2:30" ht="33.75" customHeight="1" x14ac:dyDescent="0.15">
      <c r="B20" s="40" t="s">
        <v>32</v>
      </c>
      <c r="C20" s="43">
        <v>-10.5</v>
      </c>
      <c r="D20" s="23"/>
      <c r="E20" s="22">
        <v>-1.9</v>
      </c>
      <c r="F20" s="23"/>
      <c r="G20" s="22">
        <v>-12.7</v>
      </c>
      <c r="H20" s="23"/>
      <c r="I20" s="22">
        <v>-2.2999999999999998</v>
      </c>
      <c r="J20" s="23"/>
      <c r="K20" s="22">
        <v>2.2000000000000002</v>
      </c>
      <c r="L20" s="23"/>
      <c r="M20" s="22">
        <v>0.4</v>
      </c>
      <c r="N20" s="23"/>
      <c r="O20" s="22">
        <v>-17.3</v>
      </c>
      <c r="P20" s="23"/>
      <c r="Q20" s="22">
        <v>-3.2</v>
      </c>
      <c r="R20" s="23"/>
      <c r="S20" s="22">
        <v>-18.100000000000001</v>
      </c>
      <c r="T20" s="23"/>
      <c r="U20" s="22">
        <v>-3.3</v>
      </c>
      <c r="V20" s="23"/>
      <c r="W20" s="22">
        <v>0.8</v>
      </c>
      <c r="X20" s="23"/>
      <c r="Y20" s="22">
        <v>0.1</v>
      </c>
      <c r="Z20" s="23"/>
      <c r="AA20" s="22">
        <v>1053.5</v>
      </c>
      <c r="AB20" s="23"/>
      <c r="AC20" s="22">
        <v>192.2</v>
      </c>
      <c r="AD20" s="28"/>
    </row>
    <row r="21" spans="2:30" ht="33.75" customHeight="1" thickBot="1" x14ac:dyDescent="0.2">
      <c r="B21" s="59" t="s">
        <v>33</v>
      </c>
      <c r="C21" s="55">
        <v>-14.5</v>
      </c>
      <c r="D21" s="56"/>
      <c r="E21" s="57">
        <v>-2.6</v>
      </c>
      <c r="F21" s="56"/>
      <c r="G21" s="57">
        <v>-17</v>
      </c>
      <c r="H21" s="56"/>
      <c r="I21" s="57">
        <v>-3.1</v>
      </c>
      <c r="J21" s="56"/>
      <c r="K21" s="57">
        <v>2.4</v>
      </c>
      <c r="L21" s="56"/>
      <c r="M21" s="57">
        <v>0.4</v>
      </c>
      <c r="N21" s="56"/>
      <c r="O21" s="57">
        <v>-21.4</v>
      </c>
      <c r="P21" s="56"/>
      <c r="Q21" s="57">
        <v>-3.9</v>
      </c>
      <c r="R21" s="56"/>
      <c r="S21" s="57">
        <v>-22.2</v>
      </c>
      <c r="T21" s="56"/>
      <c r="U21" s="57">
        <v>-4</v>
      </c>
      <c r="V21" s="56"/>
      <c r="W21" s="57">
        <v>0.8</v>
      </c>
      <c r="X21" s="56"/>
      <c r="Y21" s="57">
        <v>0.1</v>
      </c>
      <c r="Z21" s="56"/>
      <c r="AA21" s="57">
        <v>1063.5999999999999</v>
      </c>
      <c r="AB21" s="56"/>
      <c r="AC21" s="57">
        <v>192.5</v>
      </c>
      <c r="AD21" s="58"/>
    </row>
    <row r="22" spans="2:30" ht="15" customHeight="1" x14ac:dyDescent="0.15">
      <c r="B22" s="34" t="s">
        <v>34</v>
      </c>
    </row>
    <row r="23" spans="2:30" ht="15" customHeight="1" x14ac:dyDescent="0.15">
      <c r="B23" s="34" t="s">
        <v>36</v>
      </c>
    </row>
    <row r="24" spans="2:30" ht="14.25" customHeight="1" x14ac:dyDescent="0.15">
      <c r="B24" s="10" t="s">
        <v>37</v>
      </c>
    </row>
    <row r="25" spans="2:30" ht="15" customHeight="1" x14ac:dyDescent="0.15">
      <c r="B25" s="34" t="s">
        <v>38</v>
      </c>
    </row>
    <row r="26" spans="2:30" ht="15" customHeight="1" x14ac:dyDescent="0.15">
      <c r="B26" s="35" t="s">
        <v>39</v>
      </c>
    </row>
    <row r="27" spans="2:30" ht="15" customHeight="1" x14ac:dyDescent="0.15">
      <c r="B27" s="35" t="s">
        <v>40</v>
      </c>
    </row>
    <row r="28" spans="2:30" ht="15" customHeight="1" x14ac:dyDescent="0.15">
      <c r="B28" s="35" t="s">
        <v>41</v>
      </c>
    </row>
    <row r="29" spans="2:30" ht="15" customHeight="1" x14ac:dyDescent="0.15">
      <c r="B29" s="35" t="s">
        <v>42</v>
      </c>
    </row>
    <row r="30" spans="2:30" ht="15" customHeight="1" x14ac:dyDescent="0.15">
      <c r="B30" s="35" t="s">
        <v>43</v>
      </c>
    </row>
    <row r="31" spans="2:30" ht="15" customHeight="1" x14ac:dyDescent="0.15">
      <c r="B31" s="35" t="s">
        <v>46</v>
      </c>
    </row>
    <row r="32" spans="2:30" ht="15" customHeight="1" x14ac:dyDescent="0.15">
      <c r="B32" s="35" t="s">
        <v>44</v>
      </c>
    </row>
    <row r="33" spans="2:29" ht="15" customHeight="1" x14ac:dyDescent="0.15">
      <c r="B33" s="35" t="s">
        <v>45</v>
      </c>
    </row>
    <row r="34" spans="2:29" ht="15" customHeight="1" x14ac:dyDescent="0.15">
      <c r="B34" s="33"/>
      <c r="Q34" s="61"/>
      <c r="R34" s="61"/>
      <c r="S34" s="61"/>
      <c r="T34" s="61"/>
      <c r="U34" s="61"/>
      <c r="V34" s="61"/>
      <c r="W34" s="61"/>
      <c r="X34" s="61"/>
      <c r="Y34" s="61"/>
      <c r="Z34" s="61"/>
      <c r="AA34" s="61"/>
      <c r="AB34" s="61"/>
      <c r="AC34" s="60" t="s">
        <v>35</v>
      </c>
    </row>
    <row r="35" spans="2:29" ht="17.25" x14ac:dyDescent="0.15">
      <c r="B35" s="33"/>
    </row>
    <row r="36" spans="2:29" ht="17.25" x14ac:dyDescent="0.15">
      <c r="B36" s="33"/>
    </row>
    <row r="37" spans="2:29" ht="17.25" x14ac:dyDescent="0.15">
      <c r="B37" s="33"/>
    </row>
    <row r="38" spans="2:29" ht="17.25" x14ac:dyDescent="0.15">
      <c r="B38" s="33"/>
    </row>
    <row r="39" spans="2:29" ht="17.25" x14ac:dyDescent="0.15">
      <c r="B39" s="33"/>
    </row>
  </sheetData>
  <mergeCells count="24">
    <mergeCell ref="M5:N5"/>
    <mergeCell ref="AA5:AB5"/>
    <mergeCell ref="AC5:AD5"/>
    <mergeCell ref="O5:P5"/>
    <mergeCell ref="Q5:R5"/>
    <mergeCell ref="S5:T5"/>
    <mergeCell ref="U5:V5"/>
    <mergeCell ref="W5:X5"/>
    <mergeCell ref="Y5:Z5"/>
    <mergeCell ref="C5:D5"/>
    <mergeCell ref="E5:F5"/>
    <mergeCell ref="G5:H5"/>
    <mergeCell ref="I5:J5"/>
    <mergeCell ref="K5:L5"/>
    <mergeCell ref="C3:N3"/>
    <mergeCell ref="O3:Z3"/>
    <mergeCell ref="AA3:AD3"/>
    <mergeCell ref="C4:F4"/>
    <mergeCell ref="G4:J4"/>
    <mergeCell ref="K4:N4"/>
    <mergeCell ref="O4:R4"/>
    <mergeCell ref="S4:V4"/>
    <mergeCell ref="W4:Z4"/>
    <mergeCell ref="AA4:AD4"/>
  </mergeCells>
  <phoneticPr fontId="1"/>
  <printOptions horizontalCentered="1"/>
  <pageMargins left="0.59055118110236227" right="0.59055118110236227" top="0.78740157480314965" bottom="0.39370078740157483" header="0.19685039370078741" footer="0.19685039370078741"/>
  <pageSetup paperSize="9"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view="pageBreakPreview" zoomScale="70" zoomScaleNormal="75" zoomScaleSheetLayoutView="70" workbookViewId="0">
      <pane xSplit="2" ySplit="6" topLeftCell="C7" activePane="bottomRight" state="frozen"/>
      <selection pane="topRight" activeCell="C1" sqref="C1"/>
      <selection pane="bottomLeft" activeCell="A7" sqref="A7"/>
      <selection pane="bottomRight" activeCell="C21" sqref="C21:AC25"/>
    </sheetView>
  </sheetViews>
  <sheetFormatPr defaultRowHeight="13.5" x14ac:dyDescent="0.15"/>
  <cols>
    <col min="1" max="1" width="2.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27.75" customHeight="1" x14ac:dyDescent="0.15">
      <c r="A1" s="15" t="s">
        <v>2</v>
      </c>
      <c r="C1" s="3"/>
      <c r="D1" s="3"/>
      <c r="E1" s="3"/>
      <c r="F1" s="3"/>
      <c r="G1" s="3"/>
      <c r="H1" s="3"/>
      <c r="I1" s="3"/>
      <c r="J1" s="3"/>
      <c r="K1" s="3"/>
      <c r="L1" s="3"/>
      <c r="M1" s="3"/>
      <c r="N1" s="3"/>
      <c r="O1" s="3"/>
      <c r="P1" s="3"/>
      <c r="Q1" s="3"/>
      <c r="R1" s="3"/>
      <c r="S1" s="3"/>
      <c r="T1" s="3"/>
      <c r="U1" s="3"/>
      <c r="AA1" s="85" t="s">
        <v>14</v>
      </c>
      <c r="AB1" s="85"/>
      <c r="AC1" s="85"/>
      <c r="AD1" s="3"/>
    </row>
    <row r="2" spans="1:30" ht="18.75" customHeight="1" thickBot="1" x14ac:dyDescent="0.2">
      <c r="B2" s="4"/>
      <c r="C2" s="5"/>
      <c r="D2" s="5"/>
      <c r="E2" s="5"/>
      <c r="F2" s="5"/>
      <c r="G2" s="5"/>
      <c r="H2" s="5"/>
      <c r="I2" s="5"/>
      <c r="J2" s="5"/>
      <c r="K2" s="5"/>
      <c r="L2" s="5"/>
      <c r="M2" s="5"/>
      <c r="N2" s="5"/>
      <c r="O2" s="5"/>
      <c r="P2" s="5"/>
      <c r="Q2" s="5"/>
      <c r="R2" s="5"/>
      <c r="S2" s="5"/>
      <c r="T2" s="5"/>
      <c r="U2" s="6"/>
      <c r="AA2" s="5"/>
      <c r="AB2" s="5"/>
      <c r="AC2" s="5"/>
      <c r="AD2" s="5"/>
    </row>
    <row r="3" spans="1:30" ht="24.75" customHeight="1" x14ac:dyDescent="0.15">
      <c r="B3" s="7"/>
      <c r="C3" s="77" t="s">
        <v>4</v>
      </c>
      <c r="D3" s="78"/>
      <c r="E3" s="78"/>
      <c r="F3" s="78"/>
      <c r="G3" s="78"/>
      <c r="H3" s="78"/>
      <c r="I3" s="78"/>
      <c r="J3" s="78"/>
      <c r="K3" s="78"/>
      <c r="L3" s="78"/>
      <c r="M3" s="78"/>
      <c r="N3" s="79"/>
      <c r="O3" s="77" t="s">
        <v>9</v>
      </c>
      <c r="P3" s="78"/>
      <c r="Q3" s="78"/>
      <c r="R3" s="78"/>
      <c r="S3" s="78"/>
      <c r="T3" s="78"/>
      <c r="U3" s="78"/>
      <c r="V3" s="78"/>
      <c r="W3" s="78"/>
      <c r="X3" s="78"/>
      <c r="Y3" s="78"/>
      <c r="Z3" s="79"/>
      <c r="AA3" s="77" t="s">
        <v>10</v>
      </c>
      <c r="AB3" s="78"/>
      <c r="AC3" s="78"/>
      <c r="AD3" s="88"/>
    </row>
    <row r="4" spans="1:30" ht="24.75" customHeight="1" x14ac:dyDescent="0.15">
      <c r="B4" s="16" t="s">
        <v>3</v>
      </c>
      <c r="C4" s="80" t="s">
        <v>5</v>
      </c>
      <c r="D4" s="81"/>
      <c r="E4" s="81"/>
      <c r="F4" s="82"/>
      <c r="G4" s="80" t="s">
        <v>0</v>
      </c>
      <c r="H4" s="81"/>
      <c r="I4" s="81"/>
      <c r="J4" s="82"/>
      <c r="K4" s="80" t="s">
        <v>1</v>
      </c>
      <c r="L4" s="81"/>
      <c r="M4" s="81"/>
      <c r="N4" s="82"/>
      <c r="O4" s="80" t="s">
        <v>5</v>
      </c>
      <c r="P4" s="81"/>
      <c r="Q4" s="81"/>
      <c r="R4" s="82"/>
      <c r="S4" s="80" t="s">
        <v>0</v>
      </c>
      <c r="T4" s="81"/>
      <c r="U4" s="81"/>
      <c r="V4" s="82"/>
      <c r="W4" s="80" t="s">
        <v>1</v>
      </c>
      <c r="X4" s="81"/>
      <c r="Y4" s="81"/>
      <c r="Z4" s="82"/>
      <c r="AA4" s="80" t="s">
        <v>5</v>
      </c>
      <c r="AB4" s="81"/>
      <c r="AC4" s="81"/>
      <c r="AD4" s="86"/>
    </row>
    <row r="5" spans="1:30" ht="24.75" customHeight="1" x14ac:dyDescent="0.15">
      <c r="B5" s="8"/>
      <c r="C5" s="80" t="s">
        <v>6</v>
      </c>
      <c r="D5" s="82"/>
      <c r="E5" s="83" t="s">
        <v>7</v>
      </c>
      <c r="F5" s="84"/>
      <c r="G5" s="80" t="s">
        <v>6</v>
      </c>
      <c r="H5" s="82"/>
      <c r="I5" s="83" t="s">
        <v>7</v>
      </c>
      <c r="J5" s="84"/>
      <c r="K5" s="80" t="s">
        <v>6</v>
      </c>
      <c r="L5" s="82"/>
      <c r="M5" s="83" t="s">
        <v>7</v>
      </c>
      <c r="N5" s="84"/>
      <c r="O5" s="80" t="s">
        <v>6</v>
      </c>
      <c r="P5" s="82"/>
      <c r="Q5" s="83" t="s">
        <v>7</v>
      </c>
      <c r="R5" s="84"/>
      <c r="S5" s="80" t="s">
        <v>6</v>
      </c>
      <c r="T5" s="82"/>
      <c r="U5" s="83" t="s">
        <v>7</v>
      </c>
      <c r="V5" s="84"/>
      <c r="W5" s="80" t="s">
        <v>6</v>
      </c>
      <c r="X5" s="82"/>
      <c r="Y5" s="83" t="s">
        <v>7</v>
      </c>
      <c r="Z5" s="84"/>
      <c r="AA5" s="80" t="s">
        <v>6</v>
      </c>
      <c r="AB5" s="82"/>
      <c r="AC5" s="83" t="s">
        <v>7</v>
      </c>
      <c r="AD5" s="87"/>
    </row>
    <row r="6" spans="1:30" ht="17.25" x14ac:dyDescent="0.15">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x14ac:dyDescent="0.15">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x14ac:dyDescent="0.15">
      <c r="B8" s="9" t="s">
        <v>16</v>
      </c>
      <c r="C8" s="44">
        <v>-28.1</v>
      </c>
      <c r="D8" s="21"/>
      <c r="E8" s="20">
        <v>-5.5</v>
      </c>
      <c r="F8" s="21"/>
      <c r="G8" s="20">
        <v>-24.1</v>
      </c>
      <c r="H8" s="21"/>
      <c r="I8" s="20">
        <v>-4.7</v>
      </c>
      <c r="J8" s="21"/>
      <c r="K8" s="20">
        <v>-4</v>
      </c>
      <c r="L8" s="21"/>
      <c r="M8" s="20">
        <v>-0.8</v>
      </c>
      <c r="N8" s="21"/>
      <c r="O8" s="20">
        <v>-39.5</v>
      </c>
      <c r="P8" s="21"/>
      <c r="Q8" s="20">
        <v>-7.7</v>
      </c>
      <c r="R8" s="21"/>
      <c r="S8" s="20">
        <v>-30.7</v>
      </c>
      <c r="T8" s="21"/>
      <c r="U8" s="20">
        <v>-6</v>
      </c>
      <c r="V8" s="21"/>
      <c r="W8" s="20">
        <v>-8.8000000000000007</v>
      </c>
      <c r="X8" s="21"/>
      <c r="Y8" s="20">
        <v>-1.7</v>
      </c>
      <c r="Z8" s="21"/>
      <c r="AA8" s="20">
        <v>601.9</v>
      </c>
      <c r="AB8" s="21"/>
      <c r="AC8" s="20">
        <v>116.9</v>
      </c>
      <c r="AD8" s="28"/>
    </row>
    <row r="9" spans="1:30" ht="31.5" customHeight="1" x14ac:dyDescent="0.15">
      <c r="B9" s="9" t="s">
        <v>17</v>
      </c>
      <c r="C9" s="43">
        <v>-27.4</v>
      </c>
      <c r="D9" s="23"/>
      <c r="E9" s="22">
        <v>-5.3</v>
      </c>
      <c r="F9" s="23"/>
      <c r="G9" s="22">
        <v>-24.3</v>
      </c>
      <c r="H9" s="23"/>
      <c r="I9" s="22">
        <v>-4.7</v>
      </c>
      <c r="J9" s="23"/>
      <c r="K9" s="22">
        <v>-3.1</v>
      </c>
      <c r="L9" s="23"/>
      <c r="M9" s="22">
        <v>-0.6</v>
      </c>
      <c r="N9" s="23"/>
      <c r="O9" s="22">
        <v>-38.1</v>
      </c>
      <c r="P9" s="23"/>
      <c r="Q9" s="22">
        <v>-7.4</v>
      </c>
      <c r="R9" s="23"/>
      <c r="S9" s="22">
        <v>-30.5</v>
      </c>
      <c r="T9" s="23"/>
      <c r="U9" s="22">
        <v>-5.9</v>
      </c>
      <c r="V9" s="23"/>
      <c r="W9" s="22">
        <v>-7.6</v>
      </c>
      <c r="X9" s="23"/>
      <c r="Y9" s="22">
        <v>-1.5</v>
      </c>
      <c r="Z9" s="23"/>
      <c r="AA9" s="22">
        <v>643.6</v>
      </c>
      <c r="AB9" s="23"/>
      <c r="AC9" s="22">
        <v>124.3</v>
      </c>
      <c r="AD9" s="28"/>
    </row>
    <row r="10" spans="1:30" ht="31.5" customHeight="1" x14ac:dyDescent="0.15">
      <c r="B10" s="9" t="s">
        <v>18</v>
      </c>
      <c r="C10" s="43">
        <v>-20</v>
      </c>
      <c r="D10" s="23"/>
      <c r="E10" s="22">
        <v>-3.8</v>
      </c>
      <c r="F10" s="23"/>
      <c r="G10" s="22">
        <v>-19.7</v>
      </c>
      <c r="H10" s="23"/>
      <c r="I10" s="22">
        <v>-3.8</v>
      </c>
      <c r="J10" s="23"/>
      <c r="K10" s="22">
        <v>-0.3</v>
      </c>
      <c r="L10" s="23"/>
      <c r="M10" s="22">
        <v>-0.1</v>
      </c>
      <c r="N10" s="23"/>
      <c r="O10" s="22">
        <v>-29.2</v>
      </c>
      <c r="P10" s="23"/>
      <c r="Q10" s="22">
        <v>-5.6</v>
      </c>
      <c r="R10" s="23"/>
      <c r="S10" s="22">
        <v>-24.9</v>
      </c>
      <c r="T10" s="23"/>
      <c r="U10" s="22">
        <v>-4.8</v>
      </c>
      <c r="V10" s="23"/>
      <c r="W10" s="22">
        <v>-4.4000000000000004</v>
      </c>
      <c r="X10" s="23"/>
      <c r="Y10" s="22">
        <v>-0.8</v>
      </c>
      <c r="Z10" s="23"/>
      <c r="AA10" s="22">
        <v>689.9</v>
      </c>
      <c r="AB10" s="23"/>
      <c r="AC10" s="22">
        <v>132.30000000000001</v>
      </c>
      <c r="AD10" s="28"/>
    </row>
    <row r="11" spans="1:30" ht="31.5" customHeight="1" x14ac:dyDescent="0.15">
      <c r="B11" s="9" t="s">
        <v>19</v>
      </c>
      <c r="C11" s="43">
        <v>-13.7</v>
      </c>
      <c r="D11" s="23"/>
      <c r="E11" s="22">
        <v>-2.6</v>
      </c>
      <c r="F11" s="23"/>
      <c r="G11" s="22">
        <v>-15.7</v>
      </c>
      <c r="H11" s="23"/>
      <c r="I11" s="22">
        <v>-3</v>
      </c>
      <c r="J11" s="23"/>
      <c r="K11" s="22">
        <v>2</v>
      </c>
      <c r="L11" s="23"/>
      <c r="M11" s="22">
        <v>0.4</v>
      </c>
      <c r="N11" s="23"/>
      <c r="O11" s="22">
        <v>-21.5</v>
      </c>
      <c r="P11" s="23"/>
      <c r="Q11" s="22">
        <v>-4.0999999999999996</v>
      </c>
      <c r="R11" s="23"/>
      <c r="S11" s="22">
        <v>-19.7</v>
      </c>
      <c r="T11" s="23"/>
      <c r="U11" s="22">
        <v>-3.7</v>
      </c>
      <c r="V11" s="23"/>
      <c r="W11" s="22">
        <v>-1.8</v>
      </c>
      <c r="X11" s="23"/>
      <c r="Y11" s="22">
        <v>-0.4</v>
      </c>
      <c r="Z11" s="23"/>
      <c r="AA11" s="22">
        <v>718.7</v>
      </c>
      <c r="AB11" s="23"/>
      <c r="AC11" s="22">
        <v>136.69999999999999</v>
      </c>
      <c r="AD11" s="28"/>
    </row>
    <row r="12" spans="1:30" ht="31.5" customHeight="1" x14ac:dyDescent="0.15">
      <c r="B12" s="9" t="s">
        <v>20</v>
      </c>
      <c r="C12" s="43">
        <v>-8.5</v>
      </c>
      <c r="D12" s="23"/>
      <c r="E12" s="22">
        <v>-1.6</v>
      </c>
      <c r="F12" s="23"/>
      <c r="G12" s="22">
        <v>-12.8</v>
      </c>
      <c r="H12" s="23"/>
      <c r="I12" s="22">
        <v>-2.4</v>
      </c>
      <c r="J12" s="23"/>
      <c r="K12" s="22">
        <v>4.2</v>
      </c>
      <c r="L12" s="23"/>
      <c r="M12" s="22">
        <v>0.8</v>
      </c>
      <c r="N12" s="23"/>
      <c r="O12" s="22">
        <v>-16</v>
      </c>
      <c r="P12" s="23"/>
      <c r="Q12" s="22">
        <v>-3</v>
      </c>
      <c r="R12" s="23"/>
      <c r="S12" s="22">
        <v>-16.399999999999999</v>
      </c>
      <c r="T12" s="23"/>
      <c r="U12" s="22">
        <v>-3.1</v>
      </c>
      <c r="V12" s="23"/>
      <c r="W12" s="22">
        <v>0.4</v>
      </c>
      <c r="X12" s="23"/>
      <c r="Y12" s="22">
        <v>0.1</v>
      </c>
      <c r="Z12" s="23"/>
      <c r="AA12" s="22">
        <v>723</v>
      </c>
      <c r="AB12" s="23"/>
      <c r="AC12" s="22">
        <v>136.69999999999999</v>
      </c>
      <c r="AD12" s="28"/>
    </row>
    <row r="13" spans="1:30" ht="31.5" customHeight="1" x14ac:dyDescent="0.15">
      <c r="B13" s="9" t="s">
        <v>21</v>
      </c>
      <c r="C13" s="43">
        <v>-6.5</v>
      </c>
      <c r="D13" s="23"/>
      <c r="E13" s="22">
        <v>-1.2</v>
      </c>
      <c r="F13" s="23"/>
      <c r="G13" s="22">
        <v>-10</v>
      </c>
      <c r="H13" s="23"/>
      <c r="I13" s="22">
        <v>-1.9</v>
      </c>
      <c r="J13" s="23"/>
      <c r="K13" s="22">
        <v>3.5</v>
      </c>
      <c r="L13" s="23"/>
      <c r="M13" s="22">
        <v>0.7</v>
      </c>
      <c r="N13" s="23"/>
      <c r="O13" s="22">
        <v>-13.6</v>
      </c>
      <c r="P13" s="23"/>
      <c r="Q13" s="22">
        <v>-2.6</v>
      </c>
      <c r="R13" s="23"/>
      <c r="S13" s="22">
        <v>-13.5</v>
      </c>
      <c r="T13" s="23"/>
      <c r="U13" s="22">
        <v>-2.5</v>
      </c>
      <c r="V13" s="23"/>
      <c r="W13" s="47">
        <v>-0.02</v>
      </c>
      <c r="X13" s="48"/>
      <c r="Y13" s="47">
        <v>-0.02</v>
      </c>
      <c r="Z13" s="23"/>
      <c r="AA13" s="22">
        <v>730.2</v>
      </c>
      <c r="AB13" s="23"/>
      <c r="AC13" s="22">
        <v>137.5</v>
      </c>
      <c r="AD13" s="28"/>
    </row>
    <row r="14" spans="1:30" ht="31.5" customHeight="1" x14ac:dyDescent="0.15">
      <c r="B14" s="9" t="s">
        <v>22</v>
      </c>
      <c r="C14" s="43">
        <v>-14.4</v>
      </c>
      <c r="D14" s="23"/>
      <c r="E14" s="22">
        <v>-2.8</v>
      </c>
      <c r="F14" s="23"/>
      <c r="G14" s="22">
        <v>-19.100000000000001</v>
      </c>
      <c r="H14" s="23"/>
      <c r="I14" s="22">
        <v>-3.7</v>
      </c>
      <c r="J14" s="23"/>
      <c r="K14" s="22">
        <v>4.5999999999999996</v>
      </c>
      <c r="L14" s="23"/>
      <c r="M14" s="22">
        <v>0.9</v>
      </c>
      <c r="N14" s="23"/>
      <c r="O14" s="22">
        <v>-22</v>
      </c>
      <c r="P14" s="23"/>
      <c r="Q14" s="22">
        <v>-4.3</v>
      </c>
      <c r="R14" s="23"/>
      <c r="S14" s="22">
        <v>-23.4</v>
      </c>
      <c r="T14" s="23"/>
      <c r="U14" s="22">
        <v>-4.5999999999999996</v>
      </c>
      <c r="V14" s="23"/>
      <c r="W14" s="22">
        <v>1.3</v>
      </c>
      <c r="X14" s="23"/>
      <c r="Y14" s="22">
        <v>0.3</v>
      </c>
      <c r="Z14" s="23"/>
      <c r="AA14" s="22">
        <v>733.3</v>
      </c>
      <c r="AB14" s="23"/>
      <c r="AC14" s="22">
        <v>143.9</v>
      </c>
      <c r="AD14" s="28"/>
    </row>
    <row r="15" spans="1:30" ht="31.5" customHeight="1" x14ac:dyDescent="0.15">
      <c r="B15" s="9" t="s">
        <v>23</v>
      </c>
      <c r="C15" s="36">
        <v>-36</v>
      </c>
      <c r="D15" s="25"/>
      <c r="E15" s="24">
        <v>-7.3</v>
      </c>
      <c r="F15" s="25"/>
      <c r="G15" s="24">
        <v>-38.1</v>
      </c>
      <c r="H15" s="25"/>
      <c r="I15" s="24">
        <v>-7.8</v>
      </c>
      <c r="J15" s="25"/>
      <c r="K15" s="24">
        <v>2.1</v>
      </c>
      <c r="L15" s="25"/>
      <c r="M15" s="24">
        <v>0.4</v>
      </c>
      <c r="N15" s="25"/>
      <c r="O15" s="24">
        <v>-44.1</v>
      </c>
      <c r="P15" s="25"/>
      <c r="Q15" s="24">
        <v>-9</v>
      </c>
      <c r="R15" s="25"/>
      <c r="S15" s="24">
        <v>-43.1</v>
      </c>
      <c r="T15" s="25"/>
      <c r="U15" s="24">
        <v>-8.8000000000000007</v>
      </c>
      <c r="V15" s="25"/>
      <c r="W15" s="24">
        <v>-1</v>
      </c>
      <c r="X15" s="25"/>
      <c r="Y15" s="24">
        <v>-0.2</v>
      </c>
      <c r="Z15" s="25"/>
      <c r="AA15" s="24">
        <v>783.1</v>
      </c>
      <c r="AB15" s="25"/>
      <c r="AC15" s="24">
        <v>159.19999999999999</v>
      </c>
      <c r="AD15" s="29"/>
    </row>
    <row r="16" spans="1:30" ht="31.5" customHeight="1" x14ac:dyDescent="0.15">
      <c r="B16" s="9" t="s">
        <v>24</v>
      </c>
      <c r="C16" s="43">
        <v>-31.5</v>
      </c>
      <c r="D16" s="23"/>
      <c r="E16" s="22">
        <v>-6.3</v>
      </c>
      <c r="F16" s="23"/>
      <c r="G16" s="22">
        <v>-31.9</v>
      </c>
      <c r="H16" s="23"/>
      <c r="I16" s="22">
        <v>-6.4</v>
      </c>
      <c r="J16" s="23"/>
      <c r="K16" s="22">
        <v>0.4</v>
      </c>
      <c r="L16" s="23"/>
      <c r="M16" s="22">
        <v>0.1</v>
      </c>
      <c r="N16" s="23"/>
      <c r="O16" s="22">
        <v>-39.799999999999997</v>
      </c>
      <c r="P16" s="23"/>
      <c r="Q16" s="22">
        <v>-8</v>
      </c>
      <c r="R16" s="23"/>
      <c r="S16" s="22">
        <v>-37.299999999999997</v>
      </c>
      <c r="T16" s="23"/>
      <c r="U16" s="22">
        <v>-7.5</v>
      </c>
      <c r="V16" s="23"/>
      <c r="W16" s="22">
        <v>-2.5</v>
      </c>
      <c r="X16" s="23"/>
      <c r="Y16" s="22">
        <v>-0.5</v>
      </c>
      <c r="Z16" s="23"/>
      <c r="AA16" s="22">
        <v>827.2</v>
      </c>
      <c r="AB16" s="23"/>
      <c r="AC16" s="22">
        <v>165.6</v>
      </c>
      <c r="AD16" s="28"/>
    </row>
    <row r="17" spans="2:30" ht="31.5" customHeight="1" x14ac:dyDescent="0.15">
      <c r="B17" s="9" t="s">
        <v>25</v>
      </c>
      <c r="C17" s="45">
        <v>-31.7</v>
      </c>
      <c r="D17" s="31"/>
      <c r="E17" s="30">
        <v>-6.4</v>
      </c>
      <c r="F17" s="31"/>
      <c r="G17" s="30">
        <v>-32.5</v>
      </c>
      <c r="H17" s="31"/>
      <c r="I17" s="30">
        <v>-6.6</v>
      </c>
      <c r="J17" s="31"/>
      <c r="K17" s="30">
        <v>0.8</v>
      </c>
      <c r="L17" s="31"/>
      <c r="M17" s="30">
        <v>0.2</v>
      </c>
      <c r="N17" s="31"/>
      <c r="O17" s="30">
        <v>-40.299999999999997</v>
      </c>
      <c r="P17" s="31"/>
      <c r="Q17" s="30">
        <v>-8.1999999999999993</v>
      </c>
      <c r="R17" s="31"/>
      <c r="S17" s="30">
        <v>-38.299999999999997</v>
      </c>
      <c r="T17" s="31"/>
      <c r="U17" s="30">
        <v>-7.8</v>
      </c>
      <c r="V17" s="31"/>
      <c r="W17" s="30">
        <v>-2</v>
      </c>
      <c r="X17" s="31"/>
      <c r="Y17" s="22">
        <v>-0.4</v>
      </c>
      <c r="Z17" s="31"/>
      <c r="AA17" s="30">
        <v>850.3</v>
      </c>
      <c r="AB17" s="31"/>
      <c r="AC17" s="30">
        <v>172.1</v>
      </c>
      <c r="AD17" s="28"/>
    </row>
    <row r="18" spans="2:30" ht="31.5" customHeight="1" x14ac:dyDescent="0.15">
      <c r="B18" s="9" t="s">
        <v>26</v>
      </c>
      <c r="C18" s="45">
        <v>-27</v>
      </c>
      <c r="D18" s="31"/>
      <c r="E18" s="30">
        <v>-5.5</v>
      </c>
      <c r="F18" s="31"/>
      <c r="G18" s="30">
        <v>-28.6</v>
      </c>
      <c r="H18" s="31"/>
      <c r="I18" s="30">
        <v>-5.8</v>
      </c>
      <c r="J18" s="31"/>
      <c r="K18" s="30">
        <v>1.6</v>
      </c>
      <c r="L18" s="31"/>
      <c r="M18" s="30">
        <v>0.3</v>
      </c>
      <c r="N18" s="31"/>
      <c r="O18" s="30">
        <v>-35.799999999999997</v>
      </c>
      <c r="P18" s="31"/>
      <c r="Q18" s="30">
        <v>-7.2</v>
      </c>
      <c r="R18" s="31"/>
      <c r="S18" s="30">
        <v>-34.6</v>
      </c>
      <c r="T18" s="31"/>
      <c r="U18" s="30">
        <v>-7</v>
      </c>
      <c r="V18" s="31"/>
      <c r="W18" s="30">
        <v>-1.1000000000000001</v>
      </c>
      <c r="X18" s="31"/>
      <c r="Y18" s="30">
        <v>-0.2</v>
      </c>
      <c r="Z18" s="31"/>
      <c r="AA18" s="30">
        <v>886.2</v>
      </c>
      <c r="AB18" s="31"/>
      <c r="AC18" s="30">
        <v>179.3</v>
      </c>
      <c r="AD18" s="28"/>
    </row>
    <row r="19" spans="2:30" ht="31.5" customHeight="1" x14ac:dyDescent="0.15">
      <c r="B19" s="9" t="s">
        <v>27</v>
      </c>
      <c r="C19" s="43">
        <v>-26.8</v>
      </c>
      <c r="D19" s="23"/>
      <c r="E19" s="22">
        <v>-5.3</v>
      </c>
      <c r="F19" s="23"/>
      <c r="G19" s="22">
        <v>-29.6</v>
      </c>
      <c r="H19" s="23"/>
      <c r="I19" s="22">
        <v>-5.8</v>
      </c>
      <c r="J19" s="23"/>
      <c r="K19" s="22">
        <v>2.8</v>
      </c>
      <c r="L19" s="23"/>
      <c r="M19" s="22">
        <v>0.5</v>
      </c>
      <c r="N19" s="23"/>
      <c r="O19" s="22">
        <v>-35.200000000000003</v>
      </c>
      <c r="P19" s="23"/>
      <c r="Q19" s="22">
        <v>-6.9</v>
      </c>
      <c r="R19" s="23"/>
      <c r="S19" s="22">
        <v>-35.4</v>
      </c>
      <c r="T19" s="23"/>
      <c r="U19" s="22">
        <v>-7</v>
      </c>
      <c r="V19" s="23"/>
      <c r="W19" s="22">
        <v>0.3</v>
      </c>
      <c r="X19" s="23"/>
      <c r="Y19" s="22">
        <v>0.1</v>
      </c>
      <c r="Z19" s="23"/>
      <c r="AA19" s="22">
        <v>926.6</v>
      </c>
      <c r="AB19" s="23"/>
      <c r="AC19" s="22">
        <v>182.7</v>
      </c>
      <c r="AD19" s="28"/>
    </row>
    <row r="20" spans="2:30" ht="31.5" customHeight="1" x14ac:dyDescent="0.15">
      <c r="B20" s="46" t="s">
        <v>28</v>
      </c>
      <c r="C20" s="36">
        <v>-19.600000000000001</v>
      </c>
      <c r="D20" s="25"/>
      <c r="E20" s="24">
        <v>-3.8</v>
      </c>
      <c r="F20" s="25"/>
      <c r="G20" s="24">
        <v>-21</v>
      </c>
      <c r="H20" s="25"/>
      <c r="I20" s="24">
        <v>-4.0999999999999996</v>
      </c>
      <c r="J20" s="25"/>
      <c r="K20" s="24">
        <v>1.5</v>
      </c>
      <c r="L20" s="25"/>
      <c r="M20" s="24">
        <v>0.3</v>
      </c>
      <c r="N20" s="25"/>
      <c r="O20" s="24">
        <v>-27.8</v>
      </c>
      <c r="P20" s="25"/>
      <c r="Q20" s="24">
        <v>-5.4</v>
      </c>
      <c r="R20" s="25"/>
      <c r="S20" s="24">
        <v>-27</v>
      </c>
      <c r="T20" s="25"/>
      <c r="U20" s="24">
        <v>-5.2</v>
      </c>
      <c r="V20" s="25"/>
      <c r="W20" s="24">
        <v>-0.9</v>
      </c>
      <c r="X20" s="25"/>
      <c r="Y20" s="24">
        <v>-0.2</v>
      </c>
      <c r="Z20" s="25"/>
      <c r="AA20" s="24">
        <v>956.7</v>
      </c>
      <c r="AB20" s="25"/>
      <c r="AC20" s="24">
        <v>184.6</v>
      </c>
      <c r="AD20" s="29"/>
    </row>
    <row r="21" spans="2:30" ht="31.5" customHeight="1" x14ac:dyDescent="0.15">
      <c r="B21" s="9" t="s">
        <v>29</v>
      </c>
      <c r="C21" s="43">
        <v>-15.3</v>
      </c>
      <c r="D21" s="23"/>
      <c r="E21" s="22">
        <v>-2.9</v>
      </c>
      <c r="F21" s="23"/>
      <c r="G21" s="22">
        <v>-18.3</v>
      </c>
      <c r="H21" s="23"/>
      <c r="I21" s="22">
        <v>-3.4</v>
      </c>
      <c r="J21" s="23"/>
      <c r="K21" s="22">
        <v>3</v>
      </c>
      <c r="L21" s="23"/>
      <c r="M21" s="22">
        <v>0.6</v>
      </c>
      <c r="N21" s="23"/>
      <c r="O21" s="22">
        <v>-23.3</v>
      </c>
      <c r="P21" s="23"/>
      <c r="Q21" s="22">
        <v>-4.4000000000000004</v>
      </c>
      <c r="R21" s="23"/>
      <c r="S21" s="22">
        <v>-24.2</v>
      </c>
      <c r="T21" s="23"/>
      <c r="U21" s="22">
        <v>-4.5</v>
      </c>
      <c r="V21" s="23"/>
      <c r="W21" s="22">
        <v>0.9</v>
      </c>
      <c r="X21" s="23"/>
      <c r="Y21" s="22">
        <v>0.2</v>
      </c>
      <c r="Z21" s="23"/>
      <c r="AA21" s="22">
        <v>988.9</v>
      </c>
      <c r="AB21" s="23"/>
      <c r="AC21" s="22">
        <v>185.6</v>
      </c>
      <c r="AD21" s="28"/>
    </row>
    <row r="22" spans="2:30" ht="31.5" customHeight="1" x14ac:dyDescent="0.15">
      <c r="B22" s="46" t="s">
        <v>30</v>
      </c>
      <c r="C22" s="36">
        <v>-15.3</v>
      </c>
      <c r="D22" s="25"/>
      <c r="E22" s="24">
        <v>-2.9</v>
      </c>
      <c r="F22" s="25"/>
      <c r="G22" s="24">
        <v>-17.600000000000001</v>
      </c>
      <c r="H22" s="25"/>
      <c r="I22" s="24">
        <v>-3.3</v>
      </c>
      <c r="J22" s="25"/>
      <c r="K22" s="24">
        <v>2.2000000000000002</v>
      </c>
      <c r="L22" s="25"/>
      <c r="M22" s="24">
        <v>0.4</v>
      </c>
      <c r="N22" s="25"/>
      <c r="O22" s="24">
        <v>-23.4</v>
      </c>
      <c r="P22" s="25"/>
      <c r="Q22" s="24">
        <v>-4.4000000000000004</v>
      </c>
      <c r="R22" s="25"/>
      <c r="S22" s="24">
        <v>-23.8</v>
      </c>
      <c r="T22" s="25"/>
      <c r="U22" s="24">
        <v>-4.4000000000000004</v>
      </c>
      <c r="V22" s="25"/>
      <c r="W22" s="24">
        <v>0.4</v>
      </c>
      <c r="X22" s="25"/>
      <c r="Y22" s="24">
        <v>0.1</v>
      </c>
      <c r="Z22" s="25"/>
      <c r="AA22" s="24">
        <v>1011.7</v>
      </c>
      <c r="AB22" s="25"/>
      <c r="AC22" s="24">
        <v>188.5</v>
      </c>
      <c r="AD22" s="29"/>
    </row>
    <row r="23" spans="2:30" ht="31.5" customHeight="1" x14ac:dyDescent="0.15">
      <c r="B23" s="9" t="s">
        <v>31</v>
      </c>
      <c r="C23" s="43">
        <v>-11.9</v>
      </c>
      <c r="D23" s="23"/>
      <c r="E23" s="22">
        <v>-2.2000000000000002</v>
      </c>
      <c r="F23" s="23"/>
      <c r="G23" s="22">
        <v>-13.9</v>
      </c>
      <c r="H23" s="23"/>
      <c r="I23" s="22">
        <v>-2.5</v>
      </c>
      <c r="J23" s="23"/>
      <c r="K23" s="22">
        <v>1.9</v>
      </c>
      <c r="L23" s="23"/>
      <c r="M23" s="22">
        <v>0.3</v>
      </c>
      <c r="N23" s="23"/>
      <c r="O23" s="22">
        <v>-19.399999999999999</v>
      </c>
      <c r="P23" s="23"/>
      <c r="Q23" s="22">
        <v>-3.5</v>
      </c>
      <c r="R23" s="23"/>
      <c r="S23" s="22">
        <v>-19.7</v>
      </c>
      <c r="T23" s="23"/>
      <c r="U23" s="22">
        <v>-3.6</v>
      </c>
      <c r="V23" s="23"/>
      <c r="W23" s="22">
        <v>0.3</v>
      </c>
      <c r="X23" s="23"/>
      <c r="Y23" s="22">
        <v>0</v>
      </c>
      <c r="Z23" s="23"/>
      <c r="AA23" s="22">
        <v>1034.0999999999999</v>
      </c>
      <c r="AB23" s="23"/>
      <c r="AC23" s="22">
        <v>188.9</v>
      </c>
      <c r="AD23" s="28"/>
    </row>
    <row r="24" spans="2:30" ht="31.5" customHeight="1" x14ac:dyDescent="0.15">
      <c r="B24" s="9" t="s">
        <v>32</v>
      </c>
      <c r="C24" s="43">
        <v>-10.5</v>
      </c>
      <c r="D24" s="23"/>
      <c r="E24" s="22">
        <v>-1.9</v>
      </c>
      <c r="F24" s="23"/>
      <c r="G24" s="22">
        <v>-12.7</v>
      </c>
      <c r="H24" s="23"/>
      <c r="I24" s="22">
        <v>-2.2999999999999998</v>
      </c>
      <c r="J24" s="23"/>
      <c r="K24" s="22">
        <v>2.2000000000000002</v>
      </c>
      <c r="L24" s="23"/>
      <c r="M24" s="22">
        <v>0.4</v>
      </c>
      <c r="N24" s="23"/>
      <c r="O24" s="22">
        <v>-17.3</v>
      </c>
      <c r="P24" s="23"/>
      <c r="Q24" s="22">
        <v>-3.2</v>
      </c>
      <c r="R24" s="23"/>
      <c r="S24" s="22">
        <v>-18.100000000000001</v>
      </c>
      <c r="T24" s="23"/>
      <c r="U24" s="22">
        <v>-3.3</v>
      </c>
      <c r="V24" s="23"/>
      <c r="W24" s="22">
        <v>0.8</v>
      </c>
      <c r="X24" s="23"/>
      <c r="Y24" s="22">
        <v>0.1</v>
      </c>
      <c r="Z24" s="23"/>
      <c r="AA24" s="22">
        <v>1053.5</v>
      </c>
      <c r="AB24" s="23"/>
      <c r="AC24" s="22">
        <v>192.2</v>
      </c>
      <c r="AD24" s="28"/>
    </row>
    <row r="25" spans="2:30" ht="31.5" customHeight="1" thickBot="1" x14ac:dyDescent="0.2">
      <c r="B25" s="54" t="s">
        <v>33</v>
      </c>
      <c r="C25" s="55">
        <v>-14.5</v>
      </c>
      <c r="D25" s="56"/>
      <c r="E25" s="57">
        <v>-2.6</v>
      </c>
      <c r="F25" s="56"/>
      <c r="G25" s="57">
        <v>-17</v>
      </c>
      <c r="H25" s="56"/>
      <c r="I25" s="57">
        <v>-3.1</v>
      </c>
      <c r="J25" s="56"/>
      <c r="K25" s="57">
        <v>2.4</v>
      </c>
      <c r="L25" s="56"/>
      <c r="M25" s="57">
        <v>0.4</v>
      </c>
      <c r="N25" s="56"/>
      <c r="O25" s="57">
        <v>-21.4</v>
      </c>
      <c r="P25" s="56"/>
      <c r="Q25" s="57">
        <v>-3.9</v>
      </c>
      <c r="R25" s="56"/>
      <c r="S25" s="57">
        <v>-22.2</v>
      </c>
      <c r="T25" s="56"/>
      <c r="U25" s="57">
        <v>-4</v>
      </c>
      <c r="V25" s="56"/>
      <c r="W25" s="57">
        <v>0.8</v>
      </c>
      <c r="X25" s="56"/>
      <c r="Y25" s="57">
        <v>0.1</v>
      </c>
      <c r="Z25" s="56"/>
      <c r="AA25" s="57">
        <v>1063.5999999999999</v>
      </c>
      <c r="AB25" s="56"/>
      <c r="AC25" s="57">
        <v>192.5</v>
      </c>
      <c r="AD25" s="58"/>
    </row>
    <row r="26" spans="2:30" ht="19.5" customHeight="1" x14ac:dyDescent="0.15">
      <c r="B26" s="10"/>
    </row>
    <row r="27" spans="2:30" x14ac:dyDescent="0.15">
      <c r="B27" s="2"/>
    </row>
    <row r="28" spans="2:30" x14ac:dyDescent="0.15">
      <c r="B28" s="2"/>
    </row>
    <row r="29" spans="2:30" x14ac:dyDescent="0.15">
      <c r="B29" s="2"/>
    </row>
    <row r="30" spans="2:30" x14ac:dyDescent="0.15">
      <c r="B30" s="2"/>
    </row>
  </sheetData>
  <mergeCells count="25">
    <mergeCell ref="O3:Z3"/>
    <mergeCell ref="O4:R4"/>
    <mergeCell ref="S4:V4"/>
    <mergeCell ref="W4:Z4"/>
    <mergeCell ref="O5:P5"/>
    <mergeCell ref="Q5:R5"/>
    <mergeCell ref="S5:T5"/>
    <mergeCell ref="U5:V5"/>
    <mergeCell ref="W5:X5"/>
    <mergeCell ref="Y5:Z5"/>
    <mergeCell ref="AA1:AC1"/>
    <mergeCell ref="AA4:AD4"/>
    <mergeCell ref="AA5:AB5"/>
    <mergeCell ref="AC5:AD5"/>
    <mergeCell ref="AA3:AD3"/>
    <mergeCell ref="C3:N3"/>
    <mergeCell ref="C4:F4"/>
    <mergeCell ref="G4:J4"/>
    <mergeCell ref="G5:H5"/>
    <mergeCell ref="I5:J5"/>
    <mergeCell ref="K4:N4"/>
    <mergeCell ref="K5:L5"/>
    <mergeCell ref="M5:N5"/>
    <mergeCell ref="C5:D5"/>
    <mergeCell ref="E5:F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2020-09-02T01:18:06Z</cp:lastPrinted>
  <dcterms:created xsi:type="dcterms:W3CDTF">2004-10-07T11:01:07Z</dcterms:created>
  <dcterms:modified xsi:type="dcterms:W3CDTF">2020-09-16T07:33:47Z</dcterms:modified>
</cp:coreProperties>
</file>